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1940" windowHeight="339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Tankolás 1" sheetId="13" r:id="rId13"/>
  </sheets>
  <definedNames>
    <definedName name="_xlnm.Print_Area" localSheetId="0">'01'!$A$1:$F$61</definedName>
    <definedName name="_xlnm.Print_Area" localSheetId="1">'02'!$A$1:$F$63</definedName>
    <definedName name="_xlnm.Print_Area" localSheetId="2">'03'!$A$1:$F$63</definedName>
    <definedName name="_xlnm.Print_Area" localSheetId="3">'04'!$A$1:$F$63</definedName>
    <definedName name="_xlnm.Print_Area" localSheetId="4">'05'!$A$1:$F$63</definedName>
    <definedName name="_xlnm.Print_Area" localSheetId="5">'06'!$A$1:$F$63</definedName>
    <definedName name="_xlnm.Print_Area" localSheetId="6">'07'!$A$1:$F$63</definedName>
    <definedName name="_xlnm.Print_Area" localSheetId="7">'08'!$A$1:$F$71</definedName>
    <definedName name="_xlnm.Print_Area" localSheetId="8">'09'!$A$1:$F$63</definedName>
    <definedName name="_xlnm.Print_Area" localSheetId="9">'10'!$A$1:$F$63</definedName>
    <definedName name="_xlnm.Print_Area" localSheetId="10">'11'!$A$1:$F$63</definedName>
    <definedName name="_xlnm.Print_Area" localSheetId="11">'12'!$A$1:$F$63</definedName>
    <definedName name="_xlnm.Print_Area" localSheetId="12">'Tankolás 1'!$A$1:$D$109</definedName>
  </definedNames>
  <calcPr fullCalcOnLoad="1"/>
</workbook>
</file>

<file path=xl/sharedStrings.xml><?xml version="1.0" encoding="utf-8"?>
<sst xmlns="http://schemas.openxmlformats.org/spreadsheetml/2006/main" count="220" uniqueCount="38">
  <si>
    <t>Gépjármű rendszáma:</t>
  </si>
  <si>
    <t>Gépjármű típusa:</t>
  </si>
  <si>
    <t>Sor-
szám</t>
  </si>
  <si>
    <t>honnan</t>
  </si>
  <si>
    <t>hová</t>
  </si>
  <si>
    <t>Útvonal</t>
  </si>
  <si>
    <t>Cég neve:</t>
  </si>
  <si>
    <t>Havi felhasználás összesen</t>
  </si>
  <si>
    <t>Göngyölített km</t>
  </si>
  <si>
    <t>Felhasználható üzemanyag összesen (l)</t>
  </si>
  <si>
    <t>ideje</t>
  </si>
  <si>
    <t>helye</t>
  </si>
  <si>
    <t xml:space="preserve">A tankolás </t>
  </si>
  <si>
    <t>mennyisége (l)</t>
  </si>
  <si>
    <t>összege HUF</t>
  </si>
  <si>
    <t>Havi km felhasználás összesen</t>
  </si>
  <si>
    <t>A gépjármű üzemanyag normája</t>
  </si>
  <si>
    <t>A kilométer óra induló állása</t>
  </si>
  <si>
    <t>Elszámolható üzemanyag ár</t>
  </si>
  <si>
    <t xml:space="preserve">Üzemanyag költség APEH norma alapján </t>
  </si>
  <si>
    <t>Üzemanyag költség APEH norma alapján</t>
  </si>
  <si>
    <t>Dátum</t>
  </si>
  <si>
    <t>Megtett (km)</t>
  </si>
  <si>
    <t>HAVI ÚTNYILVÁNTARTÁS  Január</t>
  </si>
  <si>
    <t>HAVI ÚTNYILVÁNTARTÁS Február</t>
  </si>
  <si>
    <t>HAVI ÚTNYILVÁNTARTÁS Március</t>
  </si>
  <si>
    <t>HAVI ÚTNYILVÁNTARTÁS Április</t>
  </si>
  <si>
    <t>HAVI ÚTNYILVÁNTARTÁS Május</t>
  </si>
  <si>
    <t>HAVI ÚTNYILVÁNTARTÁS Június</t>
  </si>
  <si>
    <t>HAVI ÚTNYILVÁNTARTÁS Július</t>
  </si>
  <si>
    <t>HAVI ÚTNYILVÁNTARTÁS Augusztus</t>
  </si>
  <si>
    <t>HAVI ÚTNYILVÁNTARTÁS Szeptember</t>
  </si>
  <si>
    <t>HAVI ÚTNYILVÁNTARTÁS Október</t>
  </si>
  <si>
    <t>HAVI ÚTNYILVÁNTARTÁS November</t>
  </si>
  <si>
    <t>HAVI ÚTNYILVÁNTARTÁS December</t>
  </si>
  <si>
    <t>A gjmű vezetője</t>
  </si>
  <si>
    <t>Folytatás az előző oldalról</t>
  </si>
  <si>
    <t>Éves összes kméter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</si>
</sst>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2"/>
      <name val="Arial CE"/>
      <family val="2"/>
    </font>
    <font>
      <sz val="12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19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19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14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19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4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6" fillId="33" borderId="21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7" fontId="4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right" vertical="center"/>
    </xf>
    <xf numFmtId="17" fontId="4" fillId="0" borderId="1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19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4" fontId="4" fillId="0" borderId="0" xfId="54" applyNumberFormat="1" applyFont="1" applyFill="1" applyAlignment="1">
      <alignment horizontal="left"/>
      <protection/>
    </xf>
    <xf numFmtId="0" fontId="4" fillId="0" borderId="0" xfId="54" applyFont="1" applyFill="1">
      <alignment/>
      <protection/>
    </xf>
    <xf numFmtId="3" fontId="4" fillId="0" borderId="0" xfId="54" applyNumberFormat="1" applyFont="1" applyFill="1">
      <alignment/>
      <protection/>
    </xf>
    <xf numFmtId="0" fontId="4" fillId="0" borderId="0" xfId="54" applyFont="1" applyFill="1" applyAlignment="1">
      <alignment horizontal="left"/>
      <protection/>
    </xf>
    <xf numFmtId="14" fontId="4" fillId="0" borderId="18" xfId="54" applyNumberFormat="1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/>
      <protection/>
    </xf>
    <xf numFmtId="3" fontId="4" fillId="0" borderId="18" xfId="54" applyNumberFormat="1" applyFont="1" applyFill="1" applyBorder="1" applyAlignment="1">
      <alignment horizontal="center" vertical="center"/>
      <protection/>
    </xf>
    <xf numFmtId="14" fontId="4" fillId="0" borderId="1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54" applyFont="1" applyFill="1">
      <alignment/>
      <protection/>
    </xf>
    <xf numFmtId="0" fontId="14" fillId="0" borderId="0" xfId="0" applyFont="1" applyFill="1" applyBorder="1" applyAlignment="1">
      <alignment vertical="center"/>
    </xf>
    <xf numFmtId="14" fontId="11" fillId="0" borderId="0" xfId="54" applyNumberFormat="1" applyFont="1" applyFill="1" applyAlignment="1">
      <alignment horizontal="left"/>
      <protection/>
    </xf>
    <xf numFmtId="3" fontId="11" fillId="0" borderId="0" xfId="54" applyNumberFormat="1" applyFont="1" applyFill="1" applyBorder="1">
      <alignment/>
      <protection/>
    </xf>
    <xf numFmtId="14" fontId="11" fillId="0" borderId="0" xfId="54" applyNumberFormat="1" applyFont="1" applyFill="1" applyBorder="1" applyAlignment="1">
      <alignment horizontal="left"/>
      <protection/>
    </xf>
    <xf numFmtId="3" fontId="11" fillId="0" borderId="0" xfId="54" applyNumberFormat="1" applyFont="1" applyFill="1">
      <alignment/>
      <protection/>
    </xf>
    <xf numFmtId="0" fontId="11" fillId="0" borderId="0" xfId="54" applyFont="1" applyFill="1" applyAlignment="1">
      <alignment horizontal="left"/>
      <protection/>
    </xf>
    <xf numFmtId="0" fontId="10" fillId="0" borderId="0" xfId="0" applyFont="1" applyFill="1" applyBorder="1" applyAlignment="1">
      <alignment vertical="center"/>
    </xf>
    <xf numFmtId="0" fontId="11" fillId="0" borderId="0" xfId="54" applyFont="1" applyFill="1" applyBorder="1">
      <alignment/>
      <protection/>
    </xf>
    <xf numFmtId="0" fontId="5" fillId="0" borderId="0" xfId="0" applyFont="1" applyFill="1" applyAlignment="1">
      <alignment horizontal="center" vertical="center"/>
    </xf>
    <xf numFmtId="0" fontId="5" fillId="19" borderId="21" xfId="0" applyFont="1" applyFill="1" applyBorder="1" applyAlignment="1">
      <alignment horizontal="left" vertical="center"/>
    </xf>
    <xf numFmtId="0" fontId="5" fillId="19" borderId="23" xfId="0" applyFont="1" applyFill="1" applyBorder="1" applyAlignment="1">
      <alignment horizontal="left" vertical="center"/>
    </xf>
    <xf numFmtId="0" fontId="5" fillId="19" borderId="24" xfId="0" applyFont="1" applyFill="1" applyBorder="1" applyAlignment="1">
      <alignment horizontal="left" vertical="center"/>
    </xf>
    <xf numFmtId="0" fontId="6" fillId="19" borderId="21" xfId="0" applyFont="1" applyFill="1" applyBorder="1" applyAlignment="1">
      <alignment horizontal="left" vertical="center"/>
    </xf>
    <xf numFmtId="0" fontId="6" fillId="19" borderId="23" xfId="0" applyFont="1" applyFill="1" applyBorder="1" applyAlignment="1">
      <alignment horizontal="left" vertical="center"/>
    </xf>
    <xf numFmtId="0" fontId="6" fillId="19" borderId="2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6" fillId="19" borderId="14" xfId="0" applyFont="1" applyFill="1" applyBorder="1" applyAlignment="1">
      <alignment horizontal="left" vertical="center"/>
    </xf>
    <xf numFmtId="0" fontId="6" fillId="19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1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4" fillId="0" borderId="24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ankolási helyek 2007-től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1" customWidth="1"/>
    <col min="2" max="2" width="10.75390625" style="1" customWidth="1"/>
    <col min="3" max="4" width="20.75390625" style="2" customWidth="1"/>
    <col min="5" max="5" width="10.75390625" style="1" customWidth="1"/>
    <col min="6" max="6" width="9.125" style="3" customWidth="1"/>
  </cols>
  <sheetData>
    <row r="1" spans="1:6" s="34" customFormat="1" ht="12.75" customHeight="1">
      <c r="A1" s="114" t="s">
        <v>23</v>
      </c>
      <c r="B1" s="114"/>
      <c r="C1" s="114"/>
      <c r="D1" s="114"/>
      <c r="E1" s="114"/>
      <c r="F1" s="114"/>
    </row>
    <row r="2" spans="1:6" s="33" customFormat="1" ht="12.75" customHeight="1">
      <c r="A2" s="67"/>
      <c r="B2" s="67"/>
      <c r="C2" s="67"/>
      <c r="D2" s="67"/>
      <c r="E2" s="67"/>
      <c r="F2" s="67"/>
    </row>
    <row r="3" spans="1:6" s="4" customFormat="1" ht="12" customHeight="1">
      <c r="A3" s="115" t="s">
        <v>6</v>
      </c>
      <c r="B3" s="115"/>
      <c r="C3" s="115"/>
      <c r="D3" s="104"/>
      <c r="E3" s="105"/>
      <c r="F3" s="106"/>
    </row>
    <row r="4" spans="1:6" s="4" customFormat="1" ht="12" customHeight="1">
      <c r="A4" s="115" t="s">
        <v>0</v>
      </c>
      <c r="B4" s="115"/>
      <c r="C4" s="115"/>
      <c r="D4" s="107"/>
      <c r="E4" s="108"/>
      <c r="F4" s="109"/>
    </row>
    <row r="5" spans="1:6" s="4" customFormat="1" ht="12" customHeight="1">
      <c r="A5" s="115" t="s">
        <v>1</v>
      </c>
      <c r="B5" s="115"/>
      <c r="C5" s="115"/>
      <c r="D5" s="107"/>
      <c r="E5" s="108"/>
      <c r="F5" s="109"/>
    </row>
    <row r="6" spans="1:6" s="4" customFormat="1" ht="12" customHeight="1">
      <c r="A6" s="4" t="s">
        <v>16</v>
      </c>
      <c r="D6" s="5">
        <v>0</v>
      </c>
      <c r="E6" s="6"/>
      <c r="F6" s="6"/>
    </row>
    <row r="7" spans="1:6" s="4" customFormat="1" ht="12" customHeight="1">
      <c r="A7" s="4" t="s">
        <v>17</v>
      </c>
      <c r="D7" s="5">
        <v>0</v>
      </c>
      <c r="E7" s="6"/>
      <c r="F7" s="6"/>
    </row>
    <row r="8" spans="1:6" s="4" customFormat="1" ht="12" customHeight="1">
      <c r="A8" s="4" t="s">
        <v>18</v>
      </c>
      <c r="D8" s="5">
        <v>0</v>
      </c>
      <c r="E8" s="6"/>
      <c r="F8" s="6"/>
    </row>
    <row r="9" spans="1:6" s="4" customFormat="1" ht="12" customHeight="1">
      <c r="A9" s="7"/>
      <c r="B9" s="7"/>
      <c r="C9" s="8"/>
      <c r="D9" s="8"/>
      <c r="E9" s="7"/>
      <c r="F9" s="9"/>
    </row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s="4" customFormat="1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3">
        <v>6</v>
      </c>
    </row>
    <row r="13" spans="1:6" s="4" customFormat="1" ht="12" customHeight="1">
      <c r="A13" s="15">
        <v>1</v>
      </c>
      <c r="B13" s="16"/>
      <c r="C13" s="17"/>
      <c r="D13" s="18"/>
      <c r="E13" s="19"/>
      <c r="F13" s="20">
        <f>E13+D7</f>
        <v>0</v>
      </c>
    </row>
    <row r="14" spans="1:6" s="4" customFormat="1" ht="12" customHeight="1">
      <c r="A14" s="15">
        <v>2</v>
      </c>
      <c r="B14" s="21"/>
      <c r="C14" s="22">
        <f>D13</f>
        <v>0</v>
      </c>
      <c r="D14" s="22"/>
      <c r="E14" s="23"/>
      <c r="F14" s="24">
        <f>F13+E14</f>
        <v>0</v>
      </c>
    </row>
    <row r="15" spans="1:6" s="4" customFormat="1" ht="12" customHeight="1">
      <c r="A15" s="15">
        <v>3</v>
      </c>
      <c r="B15" s="25"/>
      <c r="C15" s="22">
        <f aca="true" t="shared" si="0" ref="C15:C57">D14</f>
        <v>0</v>
      </c>
      <c r="D15" s="22"/>
      <c r="E15" s="23"/>
      <c r="F15" s="24">
        <f aca="true" t="shared" si="1" ref="F15:F56">F14+E15</f>
        <v>0</v>
      </c>
    </row>
    <row r="16" spans="1:6" s="4" customFormat="1" ht="12" customHeight="1">
      <c r="A16" s="15">
        <v>4</v>
      </c>
      <c r="B16" s="21"/>
      <c r="C16" s="22">
        <f t="shared" si="0"/>
        <v>0</v>
      </c>
      <c r="D16" s="22"/>
      <c r="E16" s="23"/>
      <c r="F16" s="24">
        <f t="shared" si="1"/>
        <v>0</v>
      </c>
    </row>
    <row r="17" spans="1:6" s="4" customFormat="1" ht="12" customHeight="1">
      <c r="A17" s="15">
        <v>5</v>
      </c>
      <c r="B17" s="25"/>
      <c r="C17" s="22">
        <f t="shared" si="0"/>
        <v>0</v>
      </c>
      <c r="D17" s="22"/>
      <c r="E17" s="23"/>
      <c r="F17" s="24">
        <f t="shared" si="1"/>
        <v>0</v>
      </c>
    </row>
    <row r="18" spans="1:6" s="4" customFormat="1" ht="12" customHeight="1">
      <c r="A18" s="15">
        <v>6</v>
      </c>
      <c r="B18" s="21"/>
      <c r="C18" s="22">
        <f t="shared" si="0"/>
        <v>0</v>
      </c>
      <c r="D18" s="22"/>
      <c r="E18" s="23"/>
      <c r="F18" s="24">
        <f t="shared" si="1"/>
        <v>0</v>
      </c>
    </row>
    <row r="19" spans="1:6" s="4" customFormat="1" ht="12" customHeight="1">
      <c r="A19" s="15">
        <v>7</v>
      </c>
      <c r="B19" s="25"/>
      <c r="C19" s="22">
        <f t="shared" si="0"/>
        <v>0</v>
      </c>
      <c r="D19" s="22"/>
      <c r="E19" s="23"/>
      <c r="F19" s="24">
        <f t="shared" si="1"/>
        <v>0</v>
      </c>
    </row>
    <row r="20" spans="1:6" s="4" customFormat="1" ht="12" customHeight="1">
      <c r="A20" s="15">
        <v>8</v>
      </c>
      <c r="B20" s="21"/>
      <c r="C20" s="22">
        <f t="shared" si="0"/>
        <v>0</v>
      </c>
      <c r="D20" s="22"/>
      <c r="E20" s="23"/>
      <c r="F20" s="24">
        <f t="shared" si="1"/>
        <v>0</v>
      </c>
    </row>
    <row r="21" spans="1:6" s="4" customFormat="1" ht="12" customHeight="1">
      <c r="A21" s="15">
        <v>9</v>
      </c>
      <c r="B21" s="25"/>
      <c r="C21" s="22">
        <f t="shared" si="0"/>
        <v>0</v>
      </c>
      <c r="D21" s="22"/>
      <c r="E21" s="23"/>
      <c r="F21" s="24">
        <f t="shared" si="1"/>
        <v>0</v>
      </c>
    </row>
    <row r="22" spans="1:6" s="4" customFormat="1" ht="12" customHeight="1">
      <c r="A22" s="15">
        <v>10</v>
      </c>
      <c r="B22" s="21"/>
      <c r="C22" s="22">
        <f t="shared" si="0"/>
        <v>0</v>
      </c>
      <c r="D22" s="22"/>
      <c r="E22" s="23"/>
      <c r="F22" s="24">
        <f t="shared" si="1"/>
        <v>0</v>
      </c>
    </row>
    <row r="23" spans="1:6" s="4" customFormat="1" ht="12" customHeight="1">
      <c r="A23" s="15">
        <v>11</v>
      </c>
      <c r="B23" s="25"/>
      <c r="C23" s="22">
        <f t="shared" si="0"/>
        <v>0</v>
      </c>
      <c r="D23" s="22"/>
      <c r="E23" s="23"/>
      <c r="F23" s="24">
        <f t="shared" si="1"/>
        <v>0</v>
      </c>
    </row>
    <row r="24" spans="1:6" s="4" customFormat="1" ht="12" customHeight="1">
      <c r="A24" s="15">
        <v>12</v>
      </c>
      <c r="B24" s="21"/>
      <c r="C24" s="22">
        <f t="shared" si="0"/>
        <v>0</v>
      </c>
      <c r="D24" s="22"/>
      <c r="E24" s="23"/>
      <c r="F24" s="24">
        <f t="shared" si="1"/>
        <v>0</v>
      </c>
    </row>
    <row r="25" spans="1:6" s="4" customFormat="1" ht="12" customHeight="1">
      <c r="A25" s="15">
        <v>13</v>
      </c>
      <c r="B25" s="25"/>
      <c r="C25" s="22">
        <f t="shared" si="0"/>
        <v>0</v>
      </c>
      <c r="D25" s="22"/>
      <c r="E25" s="23"/>
      <c r="F25" s="24">
        <f t="shared" si="1"/>
        <v>0</v>
      </c>
    </row>
    <row r="26" spans="1:6" s="4" customFormat="1" ht="12" customHeight="1">
      <c r="A26" s="15">
        <v>14</v>
      </c>
      <c r="B26" s="21"/>
      <c r="C26" s="22">
        <f t="shared" si="0"/>
        <v>0</v>
      </c>
      <c r="D26" s="22"/>
      <c r="E26" s="23"/>
      <c r="F26" s="24">
        <f t="shared" si="1"/>
        <v>0</v>
      </c>
    </row>
    <row r="27" spans="1:6" s="4" customFormat="1" ht="12" customHeight="1">
      <c r="A27" s="15">
        <v>15</v>
      </c>
      <c r="B27" s="21"/>
      <c r="C27" s="22">
        <f t="shared" si="0"/>
        <v>0</v>
      </c>
      <c r="D27" s="22"/>
      <c r="E27" s="23"/>
      <c r="F27" s="24">
        <f t="shared" si="1"/>
        <v>0</v>
      </c>
    </row>
    <row r="28" spans="1:6" s="4" customFormat="1" ht="12" customHeight="1">
      <c r="A28" s="15">
        <v>16</v>
      </c>
      <c r="B28" s="21"/>
      <c r="C28" s="22">
        <f t="shared" si="0"/>
        <v>0</v>
      </c>
      <c r="D28" s="22"/>
      <c r="E28" s="23"/>
      <c r="F28" s="24">
        <f t="shared" si="1"/>
        <v>0</v>
      </c>
    </row>
    <row r="29" spans="1:6" s="4" customFormat="1" ht="12" customHeight="1">
      <c r="A29" s="15">
        <v>17</v>
      </c>
      <c r="B29" s="25"/>
      <c r="C29" s="22">
        <f t="shared" si="0"/>
        <v>0</v>
      </c>
      <c r="D29" s="22"/>
      <c r="E29" s="23"/>
      <c r="F29" s="24">
        <f t="shared" si="1"/>
        <v>0</v>
      </c>
    </row>
    <row r="30" spans="1:6" s="4" customFormat="1" ht="12" customHeight="1">
      <c r="A30" s="15">
        <v>18</v>
      </c>
      <c r="B30" s="21"/>
      <c r="C30" s="22">
        <f t="shared" si="0"/>
        <v>0</v>
      </c>
      <c r="D30" s="22"/>
      <c r="E30" s="23"/>
      <c r="F30" s="24">
        <f t="shared" si="1"/>
        <v>0</v>
      </c>
    </row>
    <row r="31" spans="1:6" s="4" customFormat="1" ht="12" customHeight="1">
      <c r="A31" s="15">
        <v>19</v>
      </c>
      <c r="B31" s="25"/>
      <c r="C31" s="22">
        <f t="shared" si="0"/>
        <v>0</v>
      </c>
      <c r="D31" s="22"/>
      <c r="E31" s="23"/>
      <c r="F31" s="24">
        <f t="shared" si="1"/>
        <v>0</v>
      </c>
    </row>
    <row r="32" spans="1:6" s="4" customFormat="1" ht="12" customHeight="1">
      <c r="A32" s="15">
        <v>20</v>
      </c>
      <c r="B32" s="21"/>
      <c r="C32" s="22">
        <f t="shared" si="0"/>
        <v>0</v>
      </c>
      <c r="D32" s="22"/>
      <c r="E32" s="23"/>
      <c r="F32" s="24">
        <f t="shared" si="1"/>
        <v>0</v>
      </c>
    </row>
    <row r="33" spans="1:6" s="4" customFormat="1" ht="12" customHeight="1">
      <c r="A33" s="15">
        <v>21</v>
      </c>
      <c r="B33" s="25"/>
      <c r="C33" s="22">
        <f t="shared" si="0"/>
        <v>0</v>
      </c>
      <c r="D33" s="22"/>
      <c r="E33" s="23"/>
      <c r="F33" s="24">
        <f t="shared" si="1"/>
        <v>0</v>
      </c>
    </row>
    <row r="34" spans="1:6" s="4" customFormat="1" ht="12" customHeight="1">
      <c r="A34" s="15">
        <v>22</v>
      </c>
      <c r="B34" s="21"/>
      <c r="C34" s="22">
        <f t="shared" si="0"/>
        <v>0</v>
      </c>
      <c r="D34" s="22"/>
      <c r="E34" s="23"/>
      <c r="F34" s="24">
        <f t="shared" si="1"/>
        <v>0</v>
      </c>
    </row>
    <row r="35" spans="1:6" s="4" customFormat="1" ht="12" customHeight="1">
      <c r="A35" s="15">
        <v>23</v>
      </c>
      <c r="B35" s="21"/>
      <c r="C35" s="22">
        <f t="shared" si="0"/>
        <v>0</v>
      </c>
      <c r="D35" s="22"/>
      <c r="E35" s="23"/>
      <c r="F35" s="24">
        <f t="shared" si="1"/>
        <v>0</v>
      </c>
    </row>
    <row r="36" spans="1:6" s="4" customFormat="1" ht="12" customHeight="1">
      <c r="A36" s="15">
        <v>24</v>
      </c>
      <c r="B36" s="25"/>
      <c r="C36" s="22">
        <f t="shared" si="0"/>
        <v>0</v>
      </c>
      <c r="D36" s="22"/>
      <c r="E36" s="23"/>
      <c r="F36" s="24">
        <f t="shared" si="1"/>
        <v>0</v>
      </c>
    </row>
    <row r="37" spans="1:6" s="4" customFormat="1" ht="12" customHeight="1">
      <c r="A37" s="15">
        <v>25</v>
      </c>
      <c r="B37" s="21"/>
      <c r="C37" s="22">
        <f t="shared" si="0"/>
        <v>0</v>
      </c>
      <c r="D37" s="22"/>
      <c r="E37" s="23"/>
      <c r="F37" s="24">
        <f t="shared" si="1"/>
        <v>0</v>
      </c>
    </row>
    <row r="38" spans="1:6" s="4" customFormat="1" ht="12" customHeight="1">
      <c r="A38" s="15">
        <v>26</v>
      </c>
      <c r="B38" s="25"/>
      <c r="C38" s="22">
        <f t="shared" si="0"/>
        <v>0</v>
      </c>
      <c r="D38" s="22"/>
      <c r="E38" s="23"/>
      <c r="F38" s="24">
        <f t="shared" si="1"/>
        <v>0</v>
      </c>
    </row>
    <row r="39" spans="1:6" s="4" customFormat="1" ht="12" customHeight="1">
      <c r="A39" s="15">
        <v>27</v>
      </c>
      <c r="B39" s="21"/>
      <c r="C39" s="22">
        <f t="shared" si="0"/>
        <v>0</v>
      </c>
      <c r="D39" s="22"/>
      <c r="E39" s="23"/>
      <c r="F39" s="24">
        <f t="shared" si="1"/>
        <v>0</v>
      </c>
    </row>
    <row r="40" spans="1:6" s="4" customFormat="1" ht="12" customHeight="1">
      <c r="A40" s="15">
        <v>28</v>
      </c>
      <c r="B40" s="25"/>
      <c r="C40" s="22">
        <f t="shared" si="0"/>
        <v>0</v>
      </c>
      <c r="D40" s="22"/>
      <c r="E40" s="23"/>
      <c r="F40" s="24">
        <f t="shared" si="1"/>
        <v>0</v>
      </c>
    </row>
    <row r="41" spans="1:6" s="4" customFormat="1" ht="12" customHeight="1">
      <c r="A41" s="15">
        <v>29</v>
      </c>
      <c r="B41" s="21"/>
      <c r="C41" s="22">
        <f t="shared" si="0"/>
        <v>0</v>
      </c>
      <c r="D41" s="22"/>
      <c r="E41" s="23"/>
      <c r="F41" s="24">
        <f t="shared" si="1"/>
        <v>0</v>
      </c>
    </row>
    <row r="42" spans="1:6" s="4" customFormat="1" ht="12" customHeight="1">
      <c r="A42" s="15">
        <v>30</v>
      </c>
      <c r="B42" s="25"/>
      <c r="C42" s="22">
        <f t="shared" si="0"/>
        <v>0</v>
      </c>
      <c r="D42" s="22"/>
      <c r="E42" s="23"/>
      <c r="F42" s="24">
        <f t="shared" si="1"/>
        <v>0</v>
      </c>
    </row>
    <row r="43" spans="1:6" s="4" customFormat="1" ht="12" customHeight="1">
      <c r="A43" s="15">
        <v>31</v>
      </c>
      <c r="B43" s="21"/>
      <c r="C43" s="22">
        <f t="shared" si="0"/>
        <v>0</v>
      </c>
      <c r="D43" s="22"/>
      <c r="E43" s="23"/>
      <c r="F43" s="24">
        <f t="shared" si="1"/>
        <v>0</v>
      </c>
    </row>
    <row r="44" spans="1:6" s="4" customFormat="1" ht="12" customHeight="1">
      <c r="A44" s="15">
        <v>32</v>
      </c>
      <c r="B44" s="25"/>
      <c r="C44" s="22">
        <f t="shared" si="0"/>
        <v>0</v>
      </c>
      <c r="D44" s="22"/>
      <c r="E44" s="23"/>
      <c r="F44" s="24">
        <f t="shared" si="1"/>
        <v>0</v>
      </c>
    </row>
    <row r="45" spans="1:6" s="4" customFormat="1" ht="12" customHeight="1">
      <c r="A45" s="15">
        <v>33</v>
      </c>
      <c r="B45" s="21"/>
      <c r="C45" s="22">
        <f t="shared" si="0"/>
        <v>0</v>
      </c>
      <c r="D45" s="22"/>
      <c r="E45" s="23"/>
      <c r="F45" s="24">
        <f t="shared" si="1"/>
        <v>0</v>
      </c>
    </row>
    <row r="46" spans="1:6" s="4" customFormat="1" ht="12" customHeight="1">
      <c r="A46" s="15">
        <v>34</v>
      </c>
      <c r="B46" s="21"/>
      <c r="C46" s="22">
        <f t="shared" si="0"/>
        <v>0</v>
      </c>
      <c r="D46" s="22"/>
      <c r="E46" s="23"/>
      <c r="F46" s="24">
        <f t="shared" si="1"/>
        <v>0</v>
      </c>
    </row>
    <row r="47" spans="1:6" s="4" customFormat="1" ht="12" customHeight="1">
      <c r="A47" s="15">
        <v>35</v>
      </c>
      <c r="B47" s="25"/>
      <c r="C47" s="22">
        <f t="shared" si="0"/>
        <v>0</v>
      </c>
      <c r="D47" s="22"/>
      <c r="E47" s="23"/>
      <c r="F47" s="24">
        <f t="shared" si="1"/>
        <v>0</v>
      </c>
    </row>
    <row r="48" spans="1:6" s="4" customFormat="1" ht="12" customHeight="1">
      <c r="A48" s="15">
        <v>36</v>
      </c>
      <c r="B48" s="21"/>
      <c r="C48" s="22">
        <f t="shared" si="0"/>
        <v>0</v>
      </c>
      <c r="D48" s="22"/>
      <c r="E48" s="23"/>
      <c r="F48" s="24">
        <f t="shared" si="1"/>
        <v>0</v>
      </c>
    </row>
    <row r="49" spans="1:6" s="4" customFormat="1" ht="12" customHeight="1">
      <c r="A49" s="15">
        <v>37</v>
      </c>
      <c r="B49" s="25"/>
      <c r="C49" s="22">
        <f t="shared" si="0"/>
        <v>0</v>
      </c>
      <c r="D49" s="22"/>
      <c r="E49" s="23"/>
      <c r="F49" s="24">
        <f t="shared" si="1"/>
        <v>0</v>
      </c>
    </row>
    <row r="50" spans="1:6" s="4" customFormat="1" ht="12" customHeight="1">
      <c r="A50" s="15">
        <v>38</v>
      </c>
      <c r="B50" s="21"/>
      <c r="C50" s="22">
        <f t="shared" si="0"/>
        <v>0</v>
      </c>
      <c r="D50" s="22"/>
      <c r="E50" s="23"/>
      <c r="F50" s="24">
        <f t="shared" si="1"/>
        <v>0</v>
      </c>
    </row>
    <row r="51" spans="1:6" s="4" customFormat="1" ht="12" customHeight="1">
      <c r="A51" s="15">
        <v>39</v>
      </c>
      <c r="B51" s="25"/>
      <c r="C51" s="22">
        <f t="shared" si="0"/>
        <v>0</v>
      </c>
      <c r="D51" s="22"/>
      <c r="E51" s="23"/>
      <c r="F51" s="24">
        <f t="shared" si="1"/>
        <v>0</v>
      </c>
    </row>
    <row r="52" spans="1:6" s="4" customFormat="1" ht="12" customHeight="1">
      <c r="A52" s="15">
        <v>40</v>
      </c>
      <c r="B52" s="21"/>
      <c r="C52" s="22">
        <f t="shared" si="0"/>
        <v>0</v>
      </c>
      <c r="D52" s="22"/>
      <c r="E52" s="23"/>
      <c r="F52" s="24">
        <f t="shared" si="1"/>
        <v>0</v>
      </c>
    </row>
    <row r="53" spans="1:6" s="4" customFormat="1" ht="12" customHeight="1">
      <c r="A53" s="15">
        <v>41</v>
      </c>
      <c r="B53" s="21"/>
      <c r="C53" s="22">
        <f t="shared" si="0"/>
        <v>0</v>
      </c>
      <c r="D53" s="22"/>
      <c r="E53" s="23"/>
      <c r="F53" s="24">
        <f t="shared" si="1"/>
        <v>0</v>
      </c>
    </row>
    <row r="54" spans="1:6" s="4" customFormat="1" ht="12" customHeight="1">
      <c r="A54" s="15">
        <v>42</v>
      </c>
      <c r="B54" s="21"/>
      <c r="C54" s="22">
        <f t="shared" si="0"/>
        <v>0</v>
      </c>
      <c r="D54" s="22"/>
      <c r="E54" s="23"/>
      <c r="F54" s="24">
        <f t="shared" si="1"/>
        <v>0</v>
      </c>
    </row>
    <row r="55" spans="1:6" s="4" customFormat="1" ht="12" customHeight="1">
      <c r="A55" s="15">
        <v>43</v>
      </c>
      <c r="B55" s="21"/>
      <c r="C55" s="22">
        <f t="shared" si="0"/>
        <v>0</v>
      </c>
      <c r="D55" s="22"/>
      <c r="E55" s="23"/>
      <c r="F55" s="24">
        <f t="shared" si="1"/>
        <v>0</v>
      </c>
    </row>
    <row r="56" spans="1:6" s="4" customFormat="1" ht="12" customHeight="1">
      <c r="A56" s="15">
        <v>44</v>
      </c>
      <c r="B56" s="21"/>
      <c r="C56" s="22">
        <f t="shared" si="0"/>
        <v>0</v>
      </c>
      <c r="D56" s="22"/>
      <c r="E56" s="23"/>
      <c r="F56" s="24">
        <f t="shared" si="1"/>
        <v>0</v>
      </c>
    </row>
    <row r="57" spans="1:6" s="4" customFormat="1" ht="12" customHeight="1">
      <c r="A57" s="27">
        <v>45</v>
      </c>
      <c r="B57" s="27"/>
      <c r="C57" s="28">
        <f t="shared" si="0"/>
        <v>0</v>
      </c>
      <c r="D57" s="28"/>
      <c r="E57" s="29"/>
      <c r="F57" s="30">
        <f>F56+E57</f>
        <v>0</v>
      </c>
    </row>
    <row r="58" spans="1:6" s="4" customFormat="1" ht="12" customHeight="1">
      <c r="A58" s="7"/>
      <c r="B58" s="8" t="s">
        <v>15</v>
      </c>
      <c r="C58" s="8"/>
      <c r="D58" s="8"/>
      <c r="E58" s="7">
        <f>SUM(E13:E57)</f>
        <v>0</v>
      </c>
      <c r="F58" s="9"/>
    </row>
    <row r="59" spans="1:6" s="4" customFormat="1" ht="12" customHeight="1">
      <c r="A59" s="7"/>
      <c r="B59" s="8" t="s">
        <v>9</v>
      </c>
      <c r="C59" s="8"/>
      <c r="D59" s="8"/>
      <c r="E59" s="31">
        <f>E58*D6/100</f>
        <v>0</v>
      </c>
      <c r="F59" s="9"/>
    </row>
    <row r="60" spans="1:6" s="4" customFormat="1" ht="12" customHeight="1">
      <c r="A60" s="7"/>
      <c r="B60" s="8" t="s">
        <v>19</v>
      </c>
      <c r="C60" s="8"/>
      <c r="D60" s="8"/>
      <c r="E60" s="32">
        <f>E59*D8</f>
        <v>0</v>
      </c>
      <c r="F60" s="9"/>
    </row>
  </sheetData>
  <sheetProtection/>
  <mergeCells count="12">
    <mergeCell ref="A10:A11"/>
    <mergeCell ref="B10:B11"/>
    <mergeCell ref="A1:F1"/>
    <mergeCell ref="A4:C4"/>
    <mergeCell ref="A5:C5"/>
    <mergeCell ref="A3:C3"/>
    <mergeCell ref="D3:F3"/>
    <mergeCell ref="D4:F4"/>
    <mergeCell ref="D5:F5"/>
    <mergeCell ref="E10:E11"/>
    <mergeCell ref="F10:F11"/>
    <mergeCell ref="C10:D10"/>
  </mergeCells>
  <printOptions horizontalCentered="1"/>
  <pageMargins left="0.7874015748031497" right="0.7874015748031497" top="1.062992125984252" bottom="0.7480314960629921" header="0.5118110236220472" footer="0.511811023622047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10.75390625" style="9" customWidth="1"/>
    <col min="7" max="16384" width="9.125" style="4" customWidth="1"/>
  </cols>
  <sheetData>
    <row r="1" spans="1:6" ht="12.75" customHeight="1">
      <c r="A1" s="114" t="s">
        <v>32</v>
      </c>
      <c r="B1" s="114"/>
      <c r="C1" s="114"/>
      <c r="D1" s="114"/>
      <c r="E1" s="114"/>
      <c r="F1" s="114"/>
    </row>
    <row r="2" spans="1:6" ht="12" customHeight="1">
      <c r="A2" s="71"/>
      <c r="B2" s="71"/>
      <c r="C2" s="71"/>
      <c r="D2" s="71"/>
      <c r="E2" s="71"/>
      <c r="F2" s="71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16"/>
      <c r="F5" s="117"/>
    </row>
    <row r="6" spans="1:6" ht="12" customHeight="1">
      <c r="A6" s="4" t="s">
        <v>16</v>
      </c>
      <c r="B6" s="4"/>
      <c r="C6" s="4"/>
      <c r="D6" s="47">
        <v>0</v>
      </c>
      <c r="E6" s="48"/>
      <c r="F6" s="49"/>
    </row>
    <row r="7" spans="1:6" ht="12" customHeight="1">
      <c r="A7" s="4" t="s">
        <v>17</v>
      </c>
      <c r="B7" s="4"/>
      <c r="C7" s="4"/>
      <c r="D7" s="56">
        <f>+'09'!F57</f>
        <v>0</v>
      </c>
      <c r="E7" s="51"/>
      <c r="F7" s="6"/>
    </row>
    <row r="8" spans="1:6" ht="12" customHeight="1">
      <c r="A8" s="4" t="s">
        <v>18</v>
      </c>
      <c r="B8" s="4"/>
      <c r="C8" s="4"/>
      <c r="D8" s="47">
        <v>0</v>
      </c>
      <c r="E8" s="51"/>
      <c r="F8" s="6"/>
    </row>
    <row r="9" ht="12" customHeight="1">
      <c r="D9" s="70"/>
    </row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2" customHeight="1">
      <c r="A13" s="15">
        <v>1</v>
      </c>
      <c r="B13" s="16"/>
      <c r="C13" s="17"/>
      <c r="D13" s="18"/>
      <c r="E13" s="36"/>
      <c r="F13" s="52">
        <f>D7+E13</f>
        <v>0</v>
      </c>
    </row>
    <row r="14" spans="1:6" ht="12" customHeight="1">
      <c r="A14" s="15">
        <v>2</v>
      </c>
      <c r="B14" s="21"/>
      <c r="C14" s="22">
        <f>D13</f>
        <v>0</v>
      </c>
      <c r="D14" s="22"/>
      <c r="E14" s="39"/>
      <c r="F14" s="53">
        <f>F13+E14</f>
        <v>0</v>
      </c>
    </row>
    <row r="15" spans="1:6" ht="12" customHeight="1">
      <c r="A15" s="15">
        <v>3</v>
      </c>
      <c r="B15" s="25"/>
      <c r="C15" s="38">
        <f aca="true" t="shared" si="0" ref="C15:C56">D14</f>
        <v>0</v>
      </c>
      <c r="D15" s="22"/>
      <c r="E15" s="39"/>
      <c r="F15" s="53">
        <f aca="true" t="shared" si="1" ref="F15:F56">F14+E15</f>
        <v>0</v>
      </c>
    </row>
    <row r="16" spans="1:6" ht="12" customHeight="1">
      <c r="A16" s="15">
        <v>4</v>
      </c>
      <c r="B16" s="21"/>
      <c r="C16" s="38">
        <f t="shared" si="0"/>
        <v>0</v>
      </c>
      <c r="D16" s="22"/>
      <c r="E16" s="39"/>
      <c r="F16" s="53">
        <f t="shared" si="1"/>
        <v>0</v>
      </c>
    </row>
    <row r="17" spans="1:6" ht="12" customHeight="1">
      <c r="A17" s="15">
        <v>5</v>
      </c>
      <c r="B17" s="21"/>
      <c r="C17" s="38">
        <f t="shared" si="0"/>
        <v>0</v>
      </c>
      <c r="D17" s="22"/>
      <c r="E17" s="39"/>
      <c r="F17" s="53">
        <f t="shared" si="1"/>
        <v>0</v>
      </c>
    </row>
    <row r="18" spans="1:6" ht="12" customHeight="1">
      <c r="A18" s="15">
        <v>6</v>
      </c>
      <c r="B18" s="25"/>
      <c r="C18" s="38">
        <f t="shared" si="0"/>
        <v>0</v>
      </c>
      <c r="D18" s="22"/>
      <c r="E18" s="39"/>
      <c r="F18" s="53">
        <f t="shared" si="1"/>
        <v>0</v>
      </c>
    </row>
    <row r="19" spans="1:6" ht="12" customHeight="1">
      <c r="A19" s="15">
        <v>7</v>
      </c>
      <c r="B19" s="21"/>
      <c r="C19" s="38">
        <f t="shared" si="0"/>
        <v>0</v>
      </c>
      <c r="D19" s="22"/>
      <c r="E19" s="39"/>
      <c r="F19" s="53">
        <f t="shared" si="1"/>
        <v>0</v>
      </c>
    </row>
    <row r="20" spans="1:6" ht="12" customHeight="1">
      <c r="A20" s="15">
        <v>8</v>
      </c>
      <c r="B20" s="21"/>
      <c r="C20" s="38">
        <f t="shared" si="0"/>
        <v>0</v>
      </c>
      <c r="D20" s="22"/>
      <c r="E20" s="39"/>
      <c r="F20" s="53">
        <f t="shared" si="1"/>
        <v>0</v>
      </c>
    </row>
    <row r="21" spans="1:6" ht="12" customHeight="1">
      <c r="A21" s="15">
        <v>9</v>
      </c>
      <c r="B21" s="25"/>
      <c r="C21" s="38">
        <f t="shared" si="0"/>
        <v>0</v>
      </c>
      <c r="D21" s="22"/>
      <c r="E21" s="39"/>
      <c r="F21" s="53">
        <f t="shared" si="1"/>
        <v>0</v>
      </c>
    </row>
    <row r="22" spans="1:6" ht="12" customHeight="1">
      <c r="A22" s="15">
        <v>10</v>
      </c>
      <c r="B22" s="21"/>
      <c r="C22" s="38">
        <f t="shared" si="0"/>
        <v>0</v>
      </c>
      <c r="D22" s="22"/>
      <c r="E22" s="39"/>
      <c r="F22" s="53">
        <f t="shared" si="1"/>
        <v>0</v>
      </c>
    </row>
    <row r="23" spans="1:6" ht="12" customHeight="1">
      <c r="A23" s="15">
        <v>11</v>
      </c>
      <c r="B23" s="25"/>
      <c r="C23" s="38">
        <f t="shared" si="0"/>
        <v>0</v>
      </c>
      <c r="D23" s="22"/>
      <c r="E23" s="39"/>
      <c r="F23" s="53">
        <f t="shared" si="1"/>
        <v>0</v>
      </c>
    </row>
    <row r="24" spans="1:6" ht="12" customHeight="1">
      <c r="A24" s="15">
        <v>12</v>
      </c>
      <c r="B24" s="21"/>
      <c r="C24" s="38">
        <f t="shared" si="0"/>
        <v>0</v>
      </c>
      <c r="D24" s="22"/>
      <c r="E24" s="39"/>
      <c r="F24" s="53">
        <f t="shared" si="1"/>
        <v>0</v>
      </c>
    </row>
    <row r="25" spans="1:6" ht="12" customHeight="1">
      <c r="A25" s="15">
        <v>13</v>
      </c>
      <c r="B25" s="25"/>
      <c r="C25" s="38">
        <f t="shared" si="0"/>
        <v>0</v>
      </c>
      <c r="D25" s="22"/>
      <c r="E25" s="39"/>
      <c r="F25" s="53">
        <f t="shared" si="1"/>
        <v>0</v>
      </c>
    </row>
    <row r="26" spans="1:6" ht="12" customHeight="1">
      <c r="A26" s="15">
        <v>14</v>
      </c>
      <c r="B26" s="25"/>
      <c r="C26" s="38">
        <f t="shared" si="0"/>
        <v>0</v>
      </c>
      <c r="D26" s="22"/>
      <c r="E26" s="39"/>
      <c r="F26" s="53">
        <f t="shared" si="1"/>
        <v>0</v>
      </c>
    </row>
    <row r="27" spans="1:6" ht="12" customHeight="1">
      <c r="A27" s="15">
        <v>15</v>
      </c>
      <c r="B27" s="25"/>
      <c r="C27" s="38">
        <f t="shared" si="0"/>
        <v>0</v>
      </c>
      <c r="D27" s="22"/>
      <c r="E27" s="39"/>
      <c r="F27" s="53">
        <f t="shared" si="1"/>
        <v>0</v>
      </c>
    </row>
    <row r="28" spans="1:6" ht="12" customHeight="1">
      <c r="A28" s="15">
        <v>16</v>
      </c>
      <c r="B28" s="21"/>
      <c r="C28" s="38">
        <f t="shared" si="0"/>
        <v>0</v>
      </c>
      <c r="D28" s="22"/>
      <c r="E28" s="39"/>
      <c r="F28" s="53">
        <f t="shared" si="1"/>
        <v>0</v>
      </c>
    </row>
    <row r="29" spans="1:6" ht="12" customHeight="1">
      <c r="A29" s="15">
        <v>17</v>
      </c>
      <c r="B29" s="25"/>
      <c r="C29" s="38">
        <f t="shared" si="0"/>
        <v>0</v>
      </c>
      <c r="D29" s="22"/>
      <c r="E29" s="39"/>
      <c r="F29" s="53">
        <f t="shared" si="1"/>
        <v>0</v>
      </c>
    </row>
    <row r="30" spans="1:6" ht="12" customHeight="1">
      <c r="A30" s="15">
        <v>18</v>
      </c>
      <c r="B30" s="21"/>
      <c r="C30" s="38">
        <f t="shared" si="0"/>
        <v>0</v>
      </c>
      <c r="D30" s="22"/>
      <c r="E30" s="39"/>
      <c r="F30" s="53">
        <f t="shared" si="1"/>
        <v>0</v>
      </c>
    </row>
    <row r="31" spans="1:6" ht="12" customHeight="1">
      <c r="A31" s="15">
        <v>19</v>
      </c>
      <c r="B31" s="25"/>
      <c r="C31" s="38">
        <f t="shared" si="0"/>
        <v>0</v>
      </c>
      <c r="D31" s="22"/>
      <c r="E31" s="39"/>
      <c r="F31" s="53">
        <f t="shared" si="1"/>
        <v>0</v>
      </c>
    </row>
    <row r="32" spans="1:6" ht="12" customHeight="1">
      <c r="A32" s="15">
        <v>20</v>
      </c>
      <c r="B32" s="21"/>
      <c r="C32" s="38">
        <f t="shared" si="0"/>
        <v>0</v>
      </c>
      <c r="D32" s="22"/>
      <c r="E32" s="39"/>
      <c r="F32" s="53">
        <f t="shared" si="1"/>
        <v>0</v>
      </c>
    </row>
    <row r="33" spans="1:6" ht="12" customHeight="1">
      <c r="A33" s="15">
        <v>21</v>
      </c>
      <c r="B33" s="25"/>
      <c r="C33" s="38">
        <f t="shared" si="0"/>
        <v>0</v>
      </c>
      <c r="D33" s="22"/>
      <c r="E33" s="39"/>
      <c r="F33" s="53">
        <f t="shared" si="1"/>
        <v>0</v>
      </c>
    </row>
    <row r="34" spans="1:6" ht="12" customHeight="1">
      <c r="A34" s="15">
        <v>22</v>
      </c>
      <c r="B34" s="21"/>
      <c r="C34" s="38">
        <f t="shared" si="0"/>
        <v>0</v>
      </c>
      <c r="D34" s="22"/>
      <c r="E34" s="39"/>
      <c r="F34" s="53">
        <f t="shared" si="1"/>
        <v>0</v>
      </c>
    </row>
    <row r="35" spans="1:6" ht="12" customHeight="1">
      <c r="A35" s="15">
        <v>23</v>
      </c>
      <c r="B35" s="21"/>
      <c r="C35" s="38">
        <f t="shared" si="0"/>
        <v>0</v>
      </c>
      <c r="D35" s="22"/>
      <c r="E35" s="39"/>
      <c r="F35" s="53">
        <f t="shared" si="1"/>
        <v>0</v>
      </c>
    </row>
    <row r="36" spans="1:6" ht="12" customHeight="1">
      <c r="A36" s="15">
        <v>24</v>
      </c>
      <c r="B36" s="25"/>
      <c r="C36" s="38">
        <f t="shared" si="0"/>
        <v>0</v>
      </c>
      <c r="D36" s="22"/>
      <c r="E36" s="39"/>
      <c r="F36" s="53">
        <f t="shared" si="1"/>
        <v>0</v>
      </c>
    </row>
    <row r="37" spans="1:6" ht="12" customHeight="1">
      <c r="A37" s="15">
        <v>25</v>
      </c>
      <c r="B37" s="21"/>
      <c r="C37" s="38">
        <f t="shared" si="0"/>
        <v>0</v>
      </c>
      <c r="D37" s="22"/>
      <c r="E37" s="39"/>
      <c r="F37" s="53">
        <f t="shared" si="1"/>
        <v>0</v>
      </c>
    </row>
    <row r="38" spans="1:6" ht="12" customHeight="1">
      <c r="A38" s="15">
        <v>26</v>
      </c>
      <c r="B38" s="25"/>
      <c r="C38" s="38">
        <f t="shared" si="0"/>
        <v>0</v>
      </c>
      <c r="D38" s="22"/>
      <c r="E38" s="39"/>
      <c r="F38" s="53">
        <f t="shared" si="1"/>
        <v>0</v>
      </c>
    </row>
    <row r="39" spans="1:6" ht="12" customHeight="1">
      <c r="A39" s="15">
        <v>27</v>
      </c>
      <c r="B39" s="21"/>
      <c r="C39" s="38">
        <f t="shared" si="0"/>
        <v>0</v>
      </c>
      <c r="D39" s="22"/>
      <c r="E39" s="39"/>
      <c r="F39" s="53">
        <f t="shared" si="1"/>
        <v>0</v>
      </c>
    </row>
    <row r="40" spans="1:6" ht="12" customHeight="1">
      <c r="A40" s="15">
        <v>28</v>
      </c>
      <c r="B40" s="25"/>
      <c r="C40" s="38">
        <f t="shared" si="0"/>
        <v>0</v>
      </c>
      <c r="D40" s="22"/>
      <c r="E40" s="39"/>
      <c r="F40" s="53">
        <f t="shared" si="1"/>
        <v>0</v>
      </c>
    </row>
    <row r="41" spans="1:6" ht="12" customHeight="1">
      <c r="A41" s="15">
        <v>29</v>
      </c>
      <c r="B41" s="21"/>
      <c r="C41" s="38">
        <f t="shared" si="0"/>
        <v>0</v>
      </c>
      <c r="D41" s="22"/>
      <c r="E41" s="39"/>
      <c r="F41" s="53">
        <f t="shared" si="1"/>
        <v>0</v>
      </c>
    </row>
    <row r="42" spans="1:6" ht="12" customHeight="1">
      <c r="A42" s="15">
        <v>30</v>
      </c>
      <c r="B42" s="21"/>
      <c r="C42" s="38">
        <f t="shared" si="0"/>
        <v>0</v>
      </c>
      <c r="D42" s="22"/>
      <c r="E42" s="39"/>
      <c r="F42" s="53">
        <f t="shared" si="1"/>
        <v>0</v>
      </c>
    </row>
    <row r="43" spans="1:6" ht="12" customHeight="1">
      <c r="A43" s="15">
        <v>31</v>
      </c>
      <c r="B43" s="25"/>
      <c r="C43" s="38">
        <f t="shared" si="0"/>
        <v>0</v>
      </c>
      <c r="D43" s="22"/>
      <c r="E43" s="39"/>
      <c r="F43" s="53">
        <f t="shared" si="1"/>
        <v>0</v>
      </c>
    </row>
    <row r="44" spans="1:6" ht="12" customHeight="1">
      <c r="A44" s="15">
        <v>32</v>
      </c>
      <c r="B44" s="21"/>
      <c r="C44" s="38">
        <f t="shared" si="0"/>
        <v>0</v>
      </c>
      <c r="D44" s="22"/>
      <c r="E44" s="39"/>
      <c r="F44" s="53">
        <f t="shared" si="1"/>
        <v>0</v>
      </c>
    </row>
    <row r="45" spans="1:6" ht="12" customHeight="1">
      <c r="A45" s="15">
        <v>33</v>
      </c>
      <c r="B45" s="25"/>
      <c r="C45" s="38">
        <f t="shared" si="0"/>
        <v>0</v>
      </c>
      <c r="D45" s="22"/>
      <c r="E45" s="39"/>
      <c r="F45" s="53">
        <f t="shared" si="1"/>
        <v>0</v>
      </c>
    </row>
    <row r="46" spans="1:6" ht="12" customHeight="1">
      <c r="A46" s="15">
        <v>34</v>
      </c>
      <c r="B46" s="25"/>
      <c r="C46" s="38">
        <f t="shared" si="0"/>
        <v>0</v>
      </c>
      <c r="D46" s="22"/>
      <c r="E46" s="39"/>
      <c r="F46" s="53">
        <f t="shared" si="1"/>
        <v>0</v>
      </c>
    </row>
    <row r="47" spans="1:6" ht="12" customHeight="1">
      <c r="A47" s="15">
        <v>35</v>
      </c>
      <c r="B47" s="21"/>
      <c r="C47" s="38">
        <f t="shared" si="0"/>
        <v>0</v>
      </c>
      <c r="D47" s="22"/>
      <c r="E47" s="39"/>
      <c r="F47" s="53">
        <f t="shared" si="1"/>
        <v>0</v>
      </c>
    </row>
    <row r="48" spans="1:6" ht="12" customHeight="1">
      <c r="A48" s="15">
        <v>36</v>
      </c>
      <c r="B48" s="25"/>
      <c r="C48" s="38">
        <f t="shared" si="0"/>
        <v>0</v>
      </c>
      <c r="D48" s="22"/>
      <c r="E48" s="39"/>
      <c r="F48" s="53">
        <f t="shared" si="1"/>
        <v>0</v>
      </c>
    </row>
    <row r="49" spans="1:6" ht="12" customHeight="1">
      <c r="A49" s="15">
        <v>37</v>
      </c>
      <c r="B49" s="21"/>
      <c r="C49" s="38">
        <f t="shared" si="0"/>
        <v>0</v>
      </c>
      <c r="D49" s="22"/>
      <c r="E49" s="39"/>
      <c r="F49" s="53">
        <f t="shared" si="1"/>
        <v>0</v>
      </c>
    </row>
    <row r="50" spans="1:6" ht="12" customHeight="1">
      <c r="A50" s="15">
        <v>38</v>
      </c>
      <c r="B50" s="25"/>
      <c r="C50" s="38">
        <f t="shared" si="0"/>
        <v>0</v>
      </c>
      <c r="D50" s="22"/>
      <c r="E50" s="39"/>
      <c r="F50" s="53">
        <f t="shared" si="1"/>
        <v>0</v>
      </c>
    </row>
    <row r="51" spans="1:6" ht="12" customHeight="1">
      <c r="A51" s="15">
        <v>39</v>
      </c>
      <c r="B51" s="25"/>
      <c r="C51" s="38">
        <f t="shared" si="0"/>
        <v>0</v>
      </c>
      <c r="D51" s="22"/>
      <c r="E51" s="39"/>
      <c r="F51" s="53">
        <f t="shared" si="1"/>
        <v>0</v>
      </c>
    </row>
    <row r="52" spans="1:6" ht="12" customHeight="1">
      <c r="A52" s="15">
        <v>40</v>
      </c>
      <c r="B52" s="25"/>
      <c r="C52" s="38">
        <f t="shared" si="0"/>
        <v>0</v>
      </c>
      <c r="D52" s="22"/>
      <c r="E52" s="39"/>
      <c r="F52" s="53">
        <f t="shared" si="1"/>
        <v>0</v>
      </c>
    </row>
    <row r="53" spans="1:6" ht="12" customHeight="1">
      <c r="A53" s="15">
        <v>41</v>
      </c>
      <c r="B53" s="25"/>
      <c r="C53" s="38">
        <f t="shared" si="0"/>
        <v>0</v>
      </c>
      <c r="D53" s="22"/>
      <c r="E53" s="39"/>
      <c r="F53" s="53">
        <f t="shared" si="1"/>
        <v>0</v>
      </c>
    </row>
    <row r="54" spans="1:6" ht="12" customHeight="1">
      <c r="A54" s="15">
        <v>42</v>
      </c>
      <c r="B54" s="25"/>
      <c r="C54" s="38">
        <f t="shared" si="0"/>
        <v>0</v>
      </c>
      <c r="D54" s="22"/>
      <c r="E54" s="39"/>
      <c r="F54" s="53">
        <f t="shared" si="1"/>
        <v>0</v>
      </c>
    </row>
    <row r="55" spans="1:6" ht="12" customHeight="1">
      <c r="A55" s="15">
        <v>43</v>
      </c>
      <c r="B55" s="25"/>
      <c r="C55" s="38">
        <f t="shared" si="0"/>
        <v>0</v>
      </c>
      <c r="D55" s="22"/>
      <c r="E55" s="39"/>
      <c r="F55" s="53">
        <f t="shared" si="1"/>
        <v>0</v>
      </c>
    </row>
    <row r="56" spans="1:6" ht="12" customHeight="1">
      <c r="A56" s="15">
        <v>44</v>
      </c>
      <c r="B56" s="25"/>
      <c r="C56" s="38">
        <f t="shared" si="0"/>
        <v>0</v>
      </c>
      <c r="D56" s="22"/>
      <c r="E56" s="39"/>
      <c r="F56" s="53">
        <f t="shared" si="1"/>
        <v>0</v>
      </c>
    </row>
    <row r="57" spans="1:6" ht="12" customHeight="1">
      <c r="A57" s="26">
        <v>45</v>
      </c>
      <c r="B57" s="27"/>
      <c r="C57" s="42">
        <f>D56</f>
        <v>0</v>
      </c>
      <c r="D57" s="28"/>
      <c r="E57" s="41"/>
      <c r="F57" s="55">
        <f>F56+E57</f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61">
        <f>E58*D6/100</f>
        <v>0</v>
      </c>
    </row>
    <row r="60" spans="2:5" ht="12" customHeight="1">
      <c r="B60" s="8" t="s">
        <v>19</v>
      </c>
      <c r="E60" s="32">
        <f>E59*D8</f>
        <v>0</v>
      </c>
    </row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10.75390625" style="9" customWidth="1"/>
    <col min="7" max="16384" width="9.125" style="4" customWidth="1"/>
  </cols>
  <sheetData>
    <row r="1" spans="1:6" ht="12.75" customHeight="1">
      <c r="A1" s="114" t="s">
        <v>33</v>
      </c>
      <c r="B1" s="114"/>
      <c r="C1" s="114"/>
      <c r="D1" s="114"/>
      <c r="E1" s="114"/>
      <c r="F1" s="114"/>
    </row>
    <row r="2" spans="1:6" ht="12" customHeight="1">
      <c r="A2" s="71"/>
      <c r="B2" s="71"/>
      <c r="C2" s="71"/>
      <c r="D2" s="71"/>
      <c r="E2" s="71"/>
      <c r="F2" s="71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16"/>
      <c r="F5" s="117"/>
    </row>
    <row r="6" spans="1:6" ht="12" customHeight="1">
      <c r="A6" s="4" t="s">
        <v>16</v>
      </c>
      <c r="B6" s="4"/>
      <c r="C6" s="4"/>
      <c r="D6" s="47">
        <v>0</v>
      </c>
      <c r="E6" s="48"/>
      <c r="F6" s="49"/>
    </row>
    <row r="7" spans="1:6" ht="12" customHeight="1">
      <c r="A7" s="4" t="s">
        <v>17</v>
      </c>
      <c r="B7" s="4"/>
      <c r="C7" s="4"/>
      <c r="D7" s="56">
        <f>+'10'!F61</f>
        <v>0</v>
      </c>
      <c r="E7" s="51"/>
      <c r="F7" s="6"/>
    </row>
    <row r="8" spans="1:6" ht="12" customHeight="1">
      <c r="A8" s="4" t="s">
        <v>18</v>
      </c>
      <c r="B8" s="4"/>
      <c r="C8" s="4"/>
      <c r="D8" s="47">
        <v>0</v>
      </c>
      <c r="E8" s="51"/>
      <c r="F8" s="6"/>
    </row>
    <row r="9" ht="12" customHeight="1"/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2" customHeight="1">
      <c r="A13" s="15">
        <v>1</v>
      </c>
      <c r="B13" s="16"/>
      <c r="C13" s="17"/>
      <c r="D13" s="18"/>
      <c r="E13" s="36"/>
      <c r="F13" s="37">
        <f>D7+E13</f>
        <v>0</v>
      </c>
    </row>
    <row r="14" spans="1:6" ht="12" customHeight="1">
      <c r="A14" s="15">
        <v>2</v>
      </c>
      <c r="B14" s="21"/>
      <c r="C14" s="22">
        <f>D13</f>
        <v>0</v>
      </c>
      <c r="D14" s="22"/>
      <c r="E14" s="39"/>
      <c r="F14" s="40">
        <f>F13+E14</f>
        <v>0</v>
      </c>
    </row>
    <row r="15" spans="1:6" ht="12" customHeight="1">
      <c r="A15" s="15">
        <v>3</v>
      </c>
      <c r="B15" s="25"/>
      <c r="C15" s="38">
        <f aca="true" t="shared" si="0" ref="C15:C57">D14</f>
        <v>0</v>
      </c>
      <c r="D15" s="22"/>
      <c r="E15" s="39"/>
      <c r="F15" s="40">
        <f aca="true" t="shared" si="1" ref="F15:F57">F14+E15</f>
        <v>0</v>
      </c>
    </row>
    <row r="16" spans="1:6" ht="12" customHeight="1">
      <c r="A16" s="15">
        <v>4</v>
      </c>
      <c r="B16" s="21"/>
      <c r="C16" s="38">
        <f t="shared" si="0"/>
        <v>0</v>
      </c>
      <c r="D16" s="22"/>
      <c r="E16" s="39"/>
      <c r="F16" s="40">
        <f t="shared" si="1"/>
        <v>0</v>
      </c>
    </row>
    <row r="17" spans="1:6" ht="12" customHeight="1">
      <c r="A17" s="15">
        <v>5</v>
      </c>
      <c r="B17" s="25"/>
      <c r="C17" s="38">
        <f t="shared" si="0"/>
        <v>0</v>
      </c>
      <c r="D17" s="22"/>
      <c r="E17" s="39"/>
      <c r="F17" s="40">
        <f t="shared" si="1"/>
        <v>0</v>
      </c>
    </row>
    <row r="18" spans="1:6" ht="12" customHeight="1">
      <c r="A18" s="15">
        <v>6</v>
      </c>
      <c r="B18" s="21"/>
      <c r="C18" s="38">
        <f t="shared" si="0"/>
        <v>0</v>
      </c>
      <c r="D18" s="22"/>
      <c r="E18" s="39"/>
      <c r="F18" s="40">
        <f t="shared" si="1"/>
        <v>0</v>
      </c>
    </row>
    <row r="19" spans="1:6" ht="12" customHeight="1">
      <c r="A19" s="15">
        <v>7</v>
      </c>
      <c r="B19" s="21"/>
      <c r="C19" s="38">
        <f t="shared" si="0"/>
        <v>0</v>
      </c>
      <c r="D19" s="22"/>
      <c r="E19" s="39"/>
      <c r="F19" s="40">
        <f t="shared" si="1"/>
        <v>0</v>
      </c>
    </row>
    <row r="20" spans="1:6" ht="12" customHeight="1">
      <c r="A20" s="15">
        <v>8</v>
      </c>
      <c r="B20" s="21"/>
      <c r="C20" s="38">
        <f t="shared" si="0"/>
        <v>0</v>
      </c>
      <c r="D20" s="22"/>
      <c r="E20" s="39"/>
      <c r="F20" s="40">
        <f t="shared" si="1"/>
        <v>0</v>
      </c>
    </row>
    <row r="21" spans="1:6" ht="12" customHeight="1">
      <c r="A21" s="15">
        <v>9</v>
      </c>
      <c r="B21" s="25"/>
      <c r="C21" s="38">
        <f t="shared" si="0"/>
        <v>0</v>
      </c>
      <c r="D21" s="22"/>
      <c r="E21" s="39"/>
      <c r="F21" s="40">
        <f t="shared" si="1"/>
        <v>0</v>
      </c>
    </row>
    <row r="22" spans="1:6" ht="12" customHeight="1">
      <c r="A22" s="15">
        <v>10</v>
      </c>
      <c r="B22" s="21"/>
      <c r="C22" s="38">
        <f t="shared" si="0"/>
        <v>0</v>
      </c>
      <c r="D22" s="22"/>
      <c r="E22" s="39"/>
      <c r="F22" s="40">
        <f t="shared" si="1"/>
        <v>0</v>
      </c>
    </row>
    <row r="23" spans="1:6" ht="12" customHeight="1">
      <c r="A23" s="15">
        <v>11</v>
      </c>
      <c r="B23" s="25"/>
      <c r="C23" s="38">
        <f t="shared" si="0"/>
        <v>0</v>
      </c>
      <c r="D23" s="22"/>
      <c r="E23" s="39"/>
      <c r="F23" s="40">
        <f t="shared" si="1"/>
        <v>0</v>
      </c>
    </row>
    <row r="24" spans="1:6" ht="12" customHeight="1">
      <c r="A24" s="15">
        <v>12</v>
      </c>
      <c r="B24" s="21"/>
      <c r="C24" s="38">
        <f t="shared" si="0"/>
        <v>0</v>
      </c>
      <c r="D24" s="22"/>
      <c r="E24" s="39"/>
      <c r="F24" s="40">
        <f t="shared" si="1"/>
        <v>0</v>
      </c>
    </row>
    <row r="25" spans="1:6" ht="12" customHeight="1">
      <c r="A25" s="15">
        <v>13</v>
      </c>
      <c r="B25" s="25"/>
      <c r="C25" s="38">
        <f t="shared" si="0"/>
        <v>0</v>
      </c>
      <c r="D25" s="22"/>
      <c r="E25" s="39"/>
      <c r="F25" s="40">
        <f t="shared" si="1"/>
        <v>0</v>
      </c>
    </row>
    <row r="26" spans="1:6" ht="12" customHeight="1">
      <c r="A26" s="15">
        <v>14</v>
      </c>
      <c r="B26" s="21"/>
      <c r="C26" s="38">
        <f t="shared" si="0"/>
        <v>0</v>
      </c>
      <c r="D26" s="22"/>
      <c r="E26" s="39"/>
      <c r="F26" s="40">
        <f t="shared" si="1"/>
        <v>0</v>
      </c>
    </row>
    <row r="27" spans="1:6" ht="12" customHeight="1">
      <c r="A27" s="15">
        <v>15</v>
      </c>
      <c r="B27" s="25"/>
      <c r="C27" s="38">
        <f t="shared" si="0"/>
        <v>0</v>
      </c>
      <c r="D27" s="22"/>
      <c r="E27" s="39"/>
      <c r="F27" s="40">
        <f t="shared" si="1"/>
        <v>0</v>
      </c>
    </row>
    <row r="28" spans="1:6" ht="12" customHeight="1">
      <c r="A28" s="15">
        <v>16</v>
      </c>
      <c r="B28" s="21"/>
      <c r="C28" s="38">
        <f t="shared" si="0"/>
        <v>0</v>
      </c>
      <c r="D28" s="22"/>
      <c r="E28" s="39"/>
      <c r="F28" s="40">
        <f t="shared" si="1"/>
        <v>0</v>
      </c>
    </row>
    <row r="29" spans="1:6" ht="12" customHeight="1">
      <c r="A29" s="15">
        <v>17</v>
      </c>
      <c r="B29" s="25"/>
      <c r="C29" s="38">
        <f t="shared" si="0"/>
        <v>0</v>
      </c>
      <c r="D29" s="22"/>
      <c r="E29" s="39"/>
      <c r="F29" s="40">
        <f t="shared" si="1"/>
        <v>0</v>
      </c>
    </row>
    <row r="30" spans="1:6" ht="12" customHeight="1">
      <c r="A30" s="15">
        <v>18</v>
      </c>
      <c r="B30" s="21"/>
      <c r="C30" s="38">
        <f t="shared" si="0"/>
        <v>0</v>
      </c>
      <c r="D30" s="22"/>
      <c r="E30" s="39"/>
      <c r="F30" s="40">
        <f t="shared" si="1"/>
        <v>0</v>
      </c>
    </row>
    <row r="31" spans="1:6" ht="12" customHeight="1">
      <c r="A31" s="15">
        <v>19</v>
      </c>
      <c r="B31" s="25"/>
      <c r="C31" s="38">
        <f t="shared" si="0"/>
        <v>0</v>
      </c>
      <c r="D31" s="22"/>
      <c r="E31" s="39"/>
      <c r="F31" s="40">
        <f t="shared" si="1"/>
        <v>0</v>
      </c>
    </row>
    <row r="32" spans="1:6" ht="12" customHeight="1">
      <c r="A32" s="15">
        <v>20</v>
      </c>
      <c r="B32" s="21"/>
      <c r="C32" s="38">
        <f t="shared" si="0"/>
        <v>0</v>
      </c>
      <c r="D32" s="22"/>
      <c r="E32" s="39"/>
      <c r="F32" s="40">
        <f t="shared" si="1"/>
        <v>0</v>
      </c>
    </row>
    <row r="33" spans="1:6" ht="12" customHeight="1">
      <c r="A33" s="15">
        <v>21</v>
      </c>
      <c r="B33" s="25"/>
      <c r="C33" s="38">
        <f t="shared" si="0"/>
        <v>0</v>
      </c>
      <c r="D33" s="22"/>
      <c r="E33" s="39"/>
      <c r="F33" s="40">
        <f t="shared" si="1"/>
        <v>0</v>
      </c>
    </row>
    <row r="34" spans="1:6" ht="12" customHeight="1">
      <c r="A34" s="15">
        <v>22</v>
      </c>
      <c r="B34" s="21"/>
      <c r="C34" s="38">
        <f t="shared" si="0"/>
        <v>0</v>
      </c>
      <c r="D34" s="22"/>
      <c r="E34" s="39"/>
      <c r="F34" s="40">
        <f t="shared" si="1"/>
        <v>0</v>
      </c>
    </row>
    <row r="35" spans="1:6" ht="12" customHeight="1">
      <c r="A35" s="15">
        <v>23</v>
      </c>
      <c r="B35" s="25"/>
      <c r="C35" s="38">
        <f t="shared" si="0"/>
        <v>0</v>
      </c>
      <c r="D35" s="22"/>
      <c r="E35" s="39"/>
      <c r="F35" s="40">
        <f t="shared" si="1"/>
        <v>0</v>
      </c>
    </row>
    <row r="36" spans="1:6" ht="12" customHeight="1">
      <c r="A36" s="15">
        <v>24</v>
      </c>
      <c r="B36" s="25"/>
      <c r="C36" s="38">
        <f t="shared" si="0"/>
        <v>0</v>
      </c>
      <c r="D36" s="22"/>
      <c r="E36" s="39"/>
      <c r="F36" s="40">
        <f t="shared" si="1"/>
        <v>0</v>
      </c>
    </row>
    <row r="37" spans="1:6" ht="12" customHeight="1">
      <c r="A37" s="15">
        <v>25</v>
      </c>
      <c r="B37" s="21"/>
      <c r="C37" s="38">
        <f t="shared" si="0"/>
        <v>0</v>
      </c>
      <c r="D37" s="22"/>
      <c r="E37" s="39"/>
      <c r="F37" s="40">
        <f t="shared" si="1"/>
        <v>0</v>
      </c>
    </row>
    <row r="38" spans="1:6" ht="12" customHeight="1">
      <c r="A38" s="15">
        <v>26</v>
      </c>
      <c r="B38" s="25"/>
      <c r="C38" s="38">
        <f t="shared" si="0"/>
        <v>0</v>
      </c>
      <c r="D38" s="22"/>
      <c r="E38" s="39"/>
      <c r="F38" s="40">
        <f t="shared" si="1"/>
        <v>0</v>
      </c>
    </row>
    <row r="39" spans="1:6" ht="12" customHeight="1">
      <c r="A39" s="15">
        <v>27</v>
      </c>
      <c r="B39" s="21"/>
      <c r="C39" s="38">
        <f t="shared" si="0"/>
        <v>0</v>
      </c>
      <c r="D39" s="22"/>
      <c r="E39" s="39"/>
      <c r="F39" s="40">
        <f t="shared" si="1"/>
        <v>0</v>
      </c>
    </row>
    <row r="40" spans="1:6" ht="12" customHeight="1">
      <c r="A40" s="15">
        <v>28</v>
      </c>
      <c r="B40" s="25"/>
      <c r="C40" s="38">
        <f t="shared" si="0"/>
        <v>0</v>
      </c>
      <c r="D40" s="22"/>
      <c r="E40" s="39"/>
      <c r="F40" s="40">
        <f t="shared" si="1"/>
        <v>0</v>
      </c>
    </row>
    <row r="41" spans="1:6" ht="12" customHeight="1">
      <c r="A41" s="15">
        <v>29</v>
      </c>
      <c r="B41" s="21"/>
      <c r="C41" s="38">
        <f t="shared" si="0"/>
        <v>0</v>
      </c>
      <c r="D41" s="22"/>
      <c r="E41" s="39"/>
      <c r="F41" s="40">
        <f t="shared" si="1"/>
        <v>0</v>
      </c>
    </row>
    <row r="42" spans="1:6" ht="12" customHeight="1">
      <c r="A42" s="15">
        <v>30</v>
      </c>
      <c r="B42" s="25"/>
      <c r="C42" s="38">
        <f t="shared" si="0"/>
        <v>0</v>
      </c>
      <c r="D42" s="22"/>
      <c r="E42" s="39"/>
      <c r="F42" s="40">
        <f t="shared" si="1"/>
        <v>0</v>
      </c>
    </row>
    <row r="43" spans="1:6" ht="12" customHeight="1">
      <c r="A43" s="15">
        <v>31</v>
      </c>
      <c r="B43" s="21"/>
      <c r="C43" s="38">
        <f t="shared" si="0"/>
        <v>0</v>
      </c>
      <c r="D43" s="22"/>
      <c r="E43" s="39"/>
      <c r="F43" s="40">
        <f t="shared" si="1"/>
        <v>0</v>
      </c>
    </row>
    <row r="44" spans="1:6" ht="12" customHeight="1">
      <c r="A44" s="15">
        <v>32</v>
      </c>
      <c r="B44" s="21"/>
      <c r="C44" s="38">
        <f t="shared" si="0"/>
        <v>0</v>
      </c>
      <c r="D44" s="22"/>
      <c r="E44" s="39"/>
      <c r="F44" s="40">
        <f t="shared" si="1"/>
        <v>0</v>
      </c>
    </row>
    <row r="45" spans="1:6" ht="12" customHeight="1">
      <c r="A45" s="15">
        <v>33</v>
      </c>
      <c r="B45" s="25"/>
      <c r="C45" s="38">
        <f t="shared" si="0"/>
        <v>0</v>
      </c>
      <c r="D45" s="22"/>
      <c r="E45" s="39"/>
      <c r="F45" s="40">
        <f t="shared" si="1"/>
        <v>0</v>
      </c>
    </row>
    <row r="46" spans="1:6" ht="12" customHeight="1">
      <c r="A46" s="15">
        <v>34</v>
      </c>
      <c r="B46" s="21"/>
      <c r="C46" s="38">
        <f t="shared" si="0"/>
        <v>0</v>
      </c>
      <c r="D46" s="22"/>
      <c r="E46" s="39"/>
      <c r="F46" s="40">
        <f t="shared" si="1"/>
        <v>0</v>
      </c>
    </row>
    <row r="47" spans="1:6" ht="12" customHeight="1">
      <c r="A47" s="15">
        <v>35</v>
      </c>
      <c r="B47" s="25"/>
      <c r="C47" s="38">
        <f t="shared" si="0"/>
        <v>0</v>
      </c>
      <c r="D47" s="22"/>
      <c r="E47" s="39"/>
      <c r="F47" s="40">
        <f t="shared" si="1"/>
        <v>0</v>
      </c>
    </row>
    <row r="48" spans="1:6" ht="12" customHeight="1">
      <c r="A48" s="15">
        <v>36</v>
      </c>
      <c r="B48" s="21"/>
      <c r="C48" s="38">
        <f t="shared" si="0"/>
        <v>0</v>
      </c>
      <c r="D48" s="22"/>
      <c r="E48" s="39"/>
      <c r="F48" s="40">
        <f t="shared" si="1"/>
        <v>0</v>
      </c>
    </row>
    <row r="49" spans="1:6" ht="12" customHeight="1">
      <c r="A49" s="15">
        <v>37</v>
      </c>
      <c r="B49" s="21"/>
      <c r="C49" s="38">
        <f t="shared" si="0"/>
        <v>0</v>
      </c>
      <c r="D49" s="22"/>
      <c r="E49" s="39"/>
      <c r="F49" s="40">
        <f t="shared" si="1"/>
        <v>0</v>
      </c>
    </row>
    <row r="50" spans="1:6" ht="12" customHeight="1">
      <c r="A50" s="15">
        <v>38</v>
      </c>
      <c r="B50" s="25"/>
      <c r="C50" s="38">
        <f t="shared" si="0"/>
        <v>0</v>
      </c>
      <c r="D50" s="22"/>
      <c r="E50" s="39"/>
      <c r="F50" s="40">
        <f t="shared" si="1"/>
        <v>0</v>
      </c>
    </row>
    <row r="51" spans="1:6" ht="12" customHeight="1">
      <c r="A51" s="15">
        <v>39</v>
      </c>
      <c r="B51" s="21"/>
      <c r="C51" s="38">
        <f t="shared" si="0"/>
        <v>0</v>
      </c>
      <c r="D51" s="22"/>
      <c r="E51" s="39"/>
      <c r="F51" s="40">
        <f t="shared" si="1"/>
        <v>0</v>
      </c>
    </row>
    <row r="52" spans="1:6" ht="12" customHeight="1">
      <c r="A52" s="15">
        <v>40</v>
      </c>
      <c r="B52" s="25"/>
      <c r="C52" s="38">
        <f t="shared" si="0"/>
        <v>0</v>
      </c>
      <c r="D52" s="22"/>
      <c r="E52" s="39"/>
      <c r="F52" s="40">
        <f t="shared" si="1"/>
        <v>0</v>
      </c>
    </row>
    <row r="53" spans="1:6" ht="12" customHeight="1">
      <c r="A53" s="15">
        <v>41</v>
      </c>
      <c r="B53" s="21"/>
      <c r="C53" s="38">
        <f t="shared" si="0"/>
        <v>0</v>
      </c>
      <c r="D53" s="22"/>
      <c r="E53" s="39"/>
      <c r="F53" s="40">
        <f t="shared" si="1"/>
        <v>0</v>
      </c>
    </row>
    <row r="54" spans="1:6" ht="12" customHeight="1">
      <c r="A54" s="15">
        <v>42</v>
      </c>
      <c r="B54" s="21"/>
      <c r="C54" s="38">
        <f t="shared" si="0"/>
        <v>0</v>
      </c>
      <c r="D54" s="22"/>
      <c r="E54" s="39"/>
      <c r="F54" s="40">
        <f t="shared" si="1"/>
        <v>0</v>
      </c>
    </row>
    <row r="55" spans="1:6" ht="12" customHeight="1">
      <c r="A55" s="15">
        <v>43</v>
      </c>
      <c r="B55" s="25"/>
      <c r="C55" s="38">
        <f t="shared" si="0"/>
        <v>0</v>
      </c>
      <c r="D55" s="22"/>
      <c r="E55" s="39"/>
      <c r="F55" s="40">
        <f t="shared" si="1"/>
        <v>0</v>
      </c>
    </row>
    <row r="56" spans="1:6" ht="12" customHeight="1">
      <c r="A56" s="15">
        <v>44</v>
      </c>
      <c r="B56" s="21"/>
      <c r="C56" s="38">
        <f t="shared" si="0"/>
        <v>0</v>
      </c>
      <c r="D56" s="22"/>
      <c r="E56" s="39"/>
      <c r="F56" s="40">
        <f t="shared" si="1"/>
        <v>0</v>
      </c>
    </row>
    <row r="57" spans="1:6" ht="12" customHeight="1">
      <c r="A57" s="26">
        <v>45</v>
      </c>
      <c r="B57" s="54"/>
      <c r="C57" s="42">
        <f t="shared" si="0"/>
        <v>0</v>
      </c>
      <c r="D57" s="28"/>
      <c r="E57" s="41"/>
      <c r="F57" s="43">
        <f t="shared" si="1"/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61">
        <f>E58*D6/100</f>
        <v>0</v>
      </c>
    </row>
    <row r="60" spans="2:5" ht="12" customHeight="1">
      <c r="B60" s="8" t="s">
        <v>19</v>
      </c>
      <c r="E60" s="32">
        <f>E59*D8</f>
        <v>0</v>
      </c>
    </row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10.75390625" style="9" customWidth="1"/>
    <col min="7" max="16384" width="9.125" style="4" customWidth="1"/>
  </cols>
  <sheetData>
    <row r="1" spans="1:6" s="34" customFormat="1" ht="12.75" customHeight="1">
      <c r="A1" s="114" t="s">
        <v>34</v>
      </c>
      <c r="B1" s="114"/>
      <c r="C1" s="114"/>
      <c r="D1" s="114"/>
      <c r="E1" s="114"/>
      <c r="F1" s="114"/>
    </row>
    <row r="2" spans="1:6" s="34" customFormat="1" ht="12" customHeight="1">
      <c r="A2" s="68"/>
      <c r="B2" s="68"/>
      <c r="C2" s="68"/>
      <c r="D2" s="68"/>
      <c r="E2" s="68"/>
      <c r="F2" s="68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16"/>
      <c r="F5" s="117"/>
    </row>
    <row r="6" spans="1:6" ht="12" customHeight="1">
      <c r="A6" s="4" t="s">
        <v>16</v>
      </c>
      <c r="B6" s="4"/>
      <c r="C6" s="4"/>
      <c r="D6" s="47">
        <v>0</v>
      </c>
      <c r="E6" s="48"/>
      <c r="F6" s="49"/>
    </row>
    <row r="7" spans="1:6" ht="12" customHeight="1">
      <c r="A7" s="4" t="s">
        <v>17</v>
      </c>
      <c r="B7" s="4"/>
      <c r="C7" s="4"/>
      <c r="D7" s="72">
        <f>+'11'!F57</f>
        <v>0</v>
      </c>
      <c r="E7" s="51"/>
      <c r="F7" s="6"/>
    </row>
    <row r="8" spans="1:6" ht="12" customHeight="1">
      <c r="A8" s="4" t="s">
        <v>18</v>
      </c>
      <c r="B8" s="4"/>
      <c r="C8" s="4"/>
      <c r="D8" s="47">
        <v>0</v>
      </c>
      <c r="E8" s="51"/>
      <c r="F8" s="6"/>
    </row>
    <row r="9" ht="12" customHeight="1"/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62">
        <v>6</v>
      </c>
    </row>
    <row r="13" spans="1:6" s="14" customFormat="1" ht="12" customHeight="1">
      <c r="A13" s="73">
        <v>1</v>
      </c>
      <c r="B13" s="74"/>
      <c r="C13" s="75"/>
      <c r="D13" s="76"/>
      <c r="E13" s="77"/>
      <c r="F13" s="37">
        <f>D7+E13</f>
        <v>0</v>
      </c>
    </row>
    <row r="14" spans="1:6" s="14" customFormat="1" ht="12" customHeight="1">
      <c r="A14" s="78">
        <v>2</v>
      </c>
      <c r="B14" s="79"/>
      <c r="C14" s="80">
        <f>D13</f>
        <v>0</v>
      </c>
      <c r="D14" s="81"/>
      <c r="E14" s="78"/>
      <c r="F14" s="40">
        <f>F13+E14</f>
        <v>0</v>
      </c>
    </row>
    <row r="15" spans="1:6" ht="12" customHeight="1">
      <c r="A15" s="73">
        <v>3</v>
      </c>
      <c r="B15" s="25"/>
      <c r="C15" s="80">
        <f aca="true" t="shared" si="0" ref="C15:C57">D14</f>
        <v>0</v>
      </c>
      <c r="D15" s="22"/>
      <c r="E15" s="39"/>
      <c r="F15" s="40">
        <f aca="true" t="shared" si="1" ref="F15:F57">F14+E15</f>
        <v>0</v>
      </c>
    </row>
    <row r="16" spans="1:6" ht="12" customHeight="1">
      <c r="A16" s="78">
        <v>4</v>
      </c>
      <c r="B16" s="25"/>
      <c r="C16" s="80">
        <f t="shared" si="0"/>
        <v>0</v>
      </c>
      <c r="D16" s="22"/>
      <c r="E16" s="39"/>
      <c r="F16" s="40">
        <f t="shared" si="1"/>
        <v>0</v>
      </c>
    </row>
    <row r="17" spans="1:6" ht="12" customHeight="1">
      <c r="A17" s="73">
        <v>5</v>
      </c>
      <c r="B17" s="25"/>
      <c r="C17" s="80">
        <f t="shared" si="0"/>
        <v>0</v>
      </c>
      <c r="D17" s="22"/>
      <c r="E17" s="39"/>
      <c r="F17" s="40">
        <f t="shared" si="1"/>
        <v>0</v>
      </c>
    </row>
    <row r="18" spans="1:6" ht="12" customHeight="1">
      <c r="A18" s="78">
        <v>6</v>
      </c>
      <c r="B18" s="25"/>
      <c r="C18" s="80">
        <f t="shared" si="0"/>
        <v>0</v>
      </c>
      <c r="D18" s="22"/>
      <c r="E18" s="39"/>
      <c r="F18" s="40">
        <f t="shared" si="1"/>
        <v>0</v>
      </c>
    </row>
    <row r="19" spans="1:6" ht="12" customHeight="1">
      <c r="A19" s="73">
        <v>7</v>
      </c>
      <c r="B19" s="25"/>
      <c r="C19" s="80">
        <f t="shared" si="0"/>
        <v>0</v>
      </c>
      <c r="D19" s="22"/>
      <c r="E19" s="39"/>
      <c r="F19" s="40">
        <f t="shared" si="1"/>
        <v>0</v>
      </c>
    </row>
    <row r="20" spans="1:6" ht="12" customHeight="1">
      <c r="A20" s="78">
        <v>8</v>
      </c>
      <c r="B20" s="25"/>
      <c r="C20" s="80">
        <f t="shared" si="0"/>
        <v>0</v>
      </c>
      <c r="D20" s="22"/>
      <c r="E20" s="39"/>
      <c r="F20" s="40">
        <f t="shared" si="1"/>
        <v>0</v>
      </c>
    </row>
    <row r="21" spans="1:6" ht="12" customHeight="1">
      <c r="A21" s="73">
        <v>9</v>
      </c>
      <c r="B21" s="25"/>
      <c r="C21" s="80">
        <f t="shared" si="0"/>
        <v>0</v>
      </c>
      <c r="D21" s="22"/>
      <c r="E21" s="39"/>
      <c r="F21" s="40">
        <f t="shared" si="1"/>
        <v>0</v>
      </c>
    </row>
    <row r="22" spans="1:6" ht="12" customHeight="1">
      <c r="A22" s="78">
        <v>10</v>
      </c>
      <c r="B22" s="25"/>
      <c r="C22" s="80">
        <f t="shared" si="0"/>
        <v>0</v>
      </c>
      <c r="D22" s="22"/>
      <c r="E22" s="39"/>
      <c r="F22" s="40">
        <f t="shared" si="1"/>
        <v>0</v>
      </c>
    </row>
    <row r="23" spans="1:6" ht="12" customHeight="1">
      <c r="A23" s="73">
        <v>11</v>
      </c>
      <c r="B23" s="25"/>
      <c r="C23" s="80">
        <f t="shared" si="0"/>
        <v>0</v>
      </c>
      <c r="D23" s="22"/>
      <c r="E23" s="39"/>
      <c r="F23" s="40">
        <f t="shared" si="1"/>
        <v>0</v>
      </c>
    </row>
    <row r="24" spans="1:6" ht="12" customHeight="1">
      <c r="A24" s="78">
        <v>12</v>
      </c>
      <c r="B24" s="25"/>
      <c r="C24" s="80">
        <f t="shared" si="0"/>
        <v>0</v>
      </c>
      <c r="D24" s="22"/>
      <c r="E24" s="39"/>
      <c r="F24" s="40">
        <f t="shared" si="1"/>
        <v>0</v>
      </c>
    </row>
    <row r="25" spans="1:6" ht="12" customHeight="1">
      <c r="A25" s="73">
        <v>13</v>
      </c>
      <c r="B25" s="25"/>
      <c r="C25" s="80">
        <f t="shared" si="0"/>
        <v>0</v>
      </c>
      <c r="D25" s="22"/>
      <c r="E25" s="39"/>
      <c r="F25" s="40">
        <f t="shared" si="1"/>
        <v>0</v>
      </c>
    </row>
    <row r="26" spans="1:6" ht="12" customHeight="1">
      <c r="A26" s="78">
        <v>14</v>
      </c>
      <c r="B26" s="25"/>
      <c r="C26" s="80">
        <f t="shared" si="0"/>
        <v>0</v>
      </c>
      <c r="D26" s="22"/>
      <c r="E26" s="39"/>
      <c r="F26" s="40">
        <f t="shared" si="1"/>
        <v>0</v>
      </c>
    </row>
    <row r="27" spans="1:6" ht="12" customHeight="1">
      <c r="A27" s="73">
        <v>15</v>
      </c>
      <c r="B27" s="25"/>
      <c r="C27" s="80">
        <f t="shared" si="0"/>
        <v>0</v>
      </c>
      <c r="D27" s="22"/>
      <c r="E27" s="39"/>
      <c r="F27" s="40">
        <f t="shared" si="1"/>
        <v>0</v>
      </c>
    </row>
    <row r="28" spans="1:6" ht="12" customHeight="1">
      <c r="A28" s="78">
        <v>16</v>
      </c>
      <c r="B28" s="25"/>
      <c r="C28" s="80">
        <f t="shared" si="0"/>
        <v>0</v>
      </c>
      <c r="D28" s="22"/>
      <c r="E28" s="39"/>
      <c r="F28" s="40">
        <f t="shared" si="1"/>
        <v>0</v>
      </c>
    </row>
    <row r="29" spans="1:6" ht="12" customHeight="1">
      <c r="A29" s="73">
        <v>17</v>
      </c>
      <c r="B29" s="25"/>
      <c r="C29" s="80">
        <f t="shared" si="0"/>
        <v>0</v>
      </c>
      <c r="D29" s="22"/>
      <c r="E29" s="39"/>
      <c r="F29" s="40">
        <f t="shared" si="1"/>
        <v>0</v>
      </c>
    </row>
    <row r="30" spans="1:6" ht="12" customHeight="1">
      <c r="A30" s="78">
        <v>18</v>
      </c>
      <c r="B30" s="25"/>
      <c r="C30" s="80">
        <f t="shared" si="0"/>
        <v>0</v>
      </c>
      <c r="D30" s="22"/>
      <c r="E30" s="39"/>
      <c r="F30" s="40">
        <f t="shared" si="1"/>
        <v>0</v>
      </c>
    </row>
    <row r="31" spans="1:6" ht="12" customHeight="1">
      <c r="A31" s="73">
        <v>19</v>
      </c>
      <c r="B31" s="25"/>
      <c r="C31" s="80">
        <f t="shared" si="0"/>
        <v>0</v>
      </c>
      <c r="D31" s="22"/>
      <c r="E31" s="39"/>
      <c r="F31" s="40">
        <f t="shared" si="1"/>
        <v>0</v>
      </c>
    </row>
    <row r="32" spans="1:6" ht="12" customHeight="1">
      <c r="A32" s="78">
        <v>20</v>
      </c>
      <c r="B32" s="25"/>
      <c r="C32" s="80">
        <f t="shared" si="0"/>
        <v>0</v>
      </c>
      <c r="D32" s="22"/>
      <c r="E32" s="39"/>
      <c r="F32" s="40">
        <f t="shared" si="1"/>
        <v>0</v>
      </c>
    </row>
    <row r="33" spans="1:6" ht="12" customHeight="1">
      <c r="A33" s="73">
        <v>21</v>
      </c>
      <c r="B33" s="25"/>
      <c r="C33" s="80">
        <f t="shared" si="0"/>
        <v>0</v>
      </c>
      <c r="D33" s="22"/>
      <c r="E33" s="39"/>
      <c r="F33" s="40">
        <f t="shared" si="1"/>
        <v>0</v>
      </c>
    </row>
    <row r="34" spans="1:6" ht="12" customHeight="1">
      <c r="A34" s="78">
        <v>22</v>
      </c>
      <c r="B34" s="25"/>
      <c r="C34" s="80">
        <f t="shared" si="0"/>
        <v>0</v>
      </c>
      <c r="D34" s="22"/>
      <c r="E34" s="39"/>
      <c r="F34" s="40">
        <f t="shared" si="1"/>
        <v>0</v>
      </c>
    </row>
    <row r="35" spans="1:6" ht="12" customHeight="1">
      <c r="A35" s="73">
        <v>23</v>
      </c>
      <c r="B35" s="25"/>
      <c r="C35" s="80">
        <f t="shared" si="0"/>
        <v>0</v>
      </c>
      <c r="D35" s="22"/>
      <c r="E35" s="39"/>
      <c r="F35" s="40">
        <f t="shared" si="1"/>
        <v>0</v>
      </c>
    </row>
    <row r="36" spans="1:6" ht="12" customHeight="1">
      <c r="A36" s="78">
        <v>24</v>
      </c>
      <c r="B36" s="25"/>
      <c r="C36" s="80">
        <f t="shared" si="0"/>
        <v>0</v>
      </c>
      <c r="D36" s="22"/>
      <c r="E36" s="39"/>
      <c r="F36" s="40">
        <f t="shared" si="1"/>
        <v>0</v>
      </c>
    </row>
    <row r="37" spans="1:6" ht="12" customHeight="1">
      <c r="A37" s="73">
        <v>25</v>
      </c>
      <c r="B37" s="25"/>
      <c r="C37" s="80">
        <f t="shared" si="0"/>
        <v>0</v>
      </c>
      <c r="D37" s="22"/>
      <c r="E37" s="39"/>
      <c r="F37" s="40">
        <f t="shared" si="1"/>
        <v>0</v>
      </c>
    </row>
    <row r="38" spans="1:6" ht="12" customHeight="1">
      <c r="A38" s="78">
        <v>26</v>
      </c>
      <c r="B38" s="25"/>
      <c r="C38" s="80">
        <f t="shared" si="0"/>
        <v>0</v>
      </c>
      <c r="D38" s="22"/>
      <c r="E38" s="39"/>
      <c r="F38" s="40">
        <f t="shared" si="1"/>
        <v>0</v>
      </c>
    </row>
    <row r="39" spans="1:6" ht="12" customHeight="1">
      <c r="A39" s="73">
        <v>27</v>
      </c>
      <c r="B39" s="25"/>
      <c r="C39" s="80">
        <f t="shared" si="0"/>
        <v>0</v>
      </c>
      <c r="D39" s="22"/>
      <c r="E39" s="39"/>
      <c r="F39" s="40">
        <f t="shared" si="1"/>
        <v>0</v>
      </c>
    </row>
    <row r="40" spans="1:6" ht="12" customHeight="1">
      <c r="A40" s="78">
        <v>28</v>
      </c>
      <c r="B40" s="25"/>
      <c r="C40" s="80">
        <f t="shared" si="0"/>
        <v>0</v>
      </c>
      <c r="D40" s="22"/>
      <c r="E40" s="39"/>
      <c r="F40" s="40">
        <f t="shared" si="1"/>
        <v>0</v>
      </c>
    </row>
    <row r="41" spans="1:6" ht="12" customHeight="1">
      <c r="A41" s="73">
        <v>29</v>
      </c>
      <c r="B41" s="25"/>
      <c r="C41" s="80">
        <f t="shared" si="0"/>
        <v>0</v>
      </c>
      <c r="D41" s="22"/>
      <c r="E41" s="39"/>
      <c r="F41" s="40">
        <f t="shared" si="1"/>
        <v>0</v>
      </c>
    </row>
    <row r="42" spans="1:6" ht="12" customHeight="1">
      <c r="A42" s="78">
        <v>30</v>
      </c>
      <c r="B42" s="25"/>
      <c r="C42" s="80">
        <f t="shared" si="0"/>
        <v>0</v>
      </c>
      <c r="D42" s="22"/>
      <c r="E42" s="39"/>
      <c r="F42" s="40">
        <f t="shared" si="1"/>
        <v>0</v>
      </c>
    </row>
    <row r="43" spans="1:6" ht="12" customHeight="1">
      <c r="A43" s="73">
        <v>31</v>
      </c>
      <c r="B43" s="25"/>
      <c r="C43" s="80">
        <f t="shared" si="0"/>
        <v>0</v>
      </c>
      <c r="D43" s="22"/>
      <c r="E43" s="39"/>
      <c r="F43" s="40">
        <f t="shared" si="1"/>
        <v>0</v>
      </c>
    </row>
    <row r="44" spans="1:6" ht="12" customHeight="1">
      <c r="A44" s="78">
        <v>32</v>
      </c>
      <c r="B44" s="25"/>
      <c r="C44" s="80">
        <f t="shared" si="0"/>
        <v>0</v>
      </c>
      <c r="D44" s="22"/>
      <c r="E44" s="39"/>
      <c r="F44" s="40">
        <f t="shared" si="1"/>
        <v>0</v>
      </c>
    </row>
    <row r="45" spans="1:6" ht="12" customHeight="1">
      <c r="A45" s="73">
        <v>33</v>
      </c>
      <c r="B45" s="25"/>
      <c r="C45" s="80">
        <f t="shared" si="0"/>
        <v>0</v>
      </c>
      <c r="D45" s="22"/>
      <c r="E45" s="39"/>
      <c r="F45" s="40">
        <f t="shared" si="1"/>
        <v>0</v>
      </c>
    </row>
    <row r="46" spans="1:6" ht="12" customHeight="1">
      <c r="A46" s="78">
        <v>34</v>
      </c>
      <c r="B46" s="25"/>
      <c r="C46" s="80">
        <f t="shared" si="0"/>
        <v>0</v>
      </c>
      <c r="D46" s="22"/>
      <c r="E46" s="39"/>
      <c r="F46" s="40">
        <f t="shared" si="1"/>
        <v>0</v>
      </c>
    </row>
    <row r="47" spans="1:6" ht="12" customHeight="1">
      <c r="A47" s="73">
        <v>35</v>
      </c>
      <c r="B47" s="25"/>
      <c r="C47" s="80">
        <f t="shared" si="0"/>
        <v>0</v>
      </c>
      <c r="D47" s="22"/>
      <c r="E47" s="39"/>
      <c r="F47" s="40">
        <f t="shared" si="1"/>
        <v>0</v>
      </c>
    </row>
    <row r="48" spans="1:6" ht="12" customHeight="1">
      <c r="A48" s="78">
        <v>36</v>
      </c>
      <c r="B48" s="25"/>
      <c r="C48" s="80">
        <f t="shared" si="0"/>
        <v>0</v>
      </c>
      <c r="D48" s="22"/>
      <c r="E48" s="39"/>
      <c r="F48" s="40">
        <f t="shared" si="1"/>
        <v>0</v>
      </c>
    </row>
    <row r="49" spans="1:6" ht="12" customHeight="1">
      <c r="A49" s="73">
        <v>37</v>
      </c>
      <c r="B49" s="25"/>
      <c r="C49" s="80">
        <f t="shared" si="0"/>
        <v>0</v>
      </c>
      <c r="D49" s="22"/>
      <c r="E49" s="39"/>
      <c r="F49" s="40">
        <f t="shared" si="1"/>
        <v>0</v>
      </c>
    </row>
    <row r="50" spans="1:6" ht="12" customHeight="1">
      <c r="A50" s="78">
        <v>38</v>
      </c>
      <c r="B50" s="25"/>
      <c r="C50" s="80">
        <f t="shared" si="0"/>
        <v>0</v>
      </c>
      <c r="D50" s="22"/>
      <c r="E50" s="39"/>
      <c r="F50" s="40">
        <f t="shared" si="1"/>
        <v>0</v>
      </c>
    </row>
    <row r="51" spans="1:6" ht="12" customHeight="1">
      <c r="A51" s="73">
        <v>39</v>
      </c>
      <c r="B51" s="25"/>
      <c r="C51" s="80">
        <f t="shared" si="0"/>
        <v>0</v>
      </c>
      <c r="D51" s="22"/>
      <c r="E51" s="39"/>
      <c r="F51" s="40">
        <f t="shared" si="1"/>
        <v>0</v>
      </c>
    </row>
    <row r="52" spans="1:6" ht="12" customHeight="1">
      <c r="A52" s="78">
        <v>40</v>
      </c>
      <c r="B52" s="25"/>
      <c r="C52" s="80">
        <f t="shared" si="0"/>
        <v>0</v>
      </c>
      <c r="D52" s="22"/>
      <c r="E52" s="39"/>
      <c r="F52" s="40">
        <f t="shared" si="1"/>
        <v>0</v>
      </c>
    </row>
    <row r="53" spans="1:6" ht="12" customHeight="1">
      <c r="A53" s="73">
        <v>41</v>
      </c>
      <c r="B53" s="25"/>
      <c r="C53" s="80">
        <f t="shared" si="0"/>
        <v>0</v>
      </c>
      <c r="D53" s="22"/>
      <c r="E53" s="39"/>
      <c r="F53" s="40">
        <f t="shared" si="1"/>
        <v>0</v>
      </c>
    </row>
    <row r="54" spans="1:6" ht="12" customHeight="1">
      <c r="A54" s="78">
        <v>42</v>
      </c>
      <c r="B54" s="25"/>
      <c r="C54" s="80">
        <f t="shared" si="0"/>
        <v>0</v>
      </c>
      <c r="D54" s="22"/>
      <c r="E54" s="39"/>
      <c r="F54" s="40">
        <f t="shared" si="1"/>
        <v>0</v>
      </c>
    </row>
    <row r="55" spans="1:6" ht="12" customHeight="1">
      <c r="A55" s="73">
        <v>43</v>
      </c>
      <c r="B55" s="25"/>
      <c r="C55" s="80">
        <f t="shared" si="0"/>
        <v>0</v>
      </c>
      <c r="D55" s="22"/>
      <c r="E55" s="39"/>
      <c r="F55" s="40">
        <f t="shared" si="1"/>
        <v>0</v>
      </c>
    </row>
    <row r="56" spans="1:6" ht="12" customHeight="1">
      <c r="A56" s="78">
        <v>44</v>
      </c>
      <c r="B56" s="25"/>
      <c r="C56" s="80">
        <f t="shared" si="0"/>
        <v>0</v>
      </c>
      <c r="D56" s="22"/>
      <c r="E56" s="39"/>
      <c r="F56" s="40">
        <f t="shared" si="1"/>
        <v>0</v>
      </c>
    </row>
    <row r="57" spans="1:6" ht="12" customHeight="1">
      <c r="A57" s="82">
        <v>45</v>
      </c>
      <c r="B57" s="54"/>
      <c r="C57" s="83">
        <f t="shared" si="0"/>
        <v>0</v>
      </c>
      <c r="D57" s="28"/>
      <c r="E57" s="41"/>
      <c r="F57" s="43">
        <f t="shared" si="1"/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61">
        <f>E58*D6/100</f>
        <v>0</v>
      </c>
    </row>
    <row r="60" spans="2:5" ht="12" customHeight="1">
      <c r="B60" s="8" t="s">
        <v>19</v>
      </c>
      <c r="E60" s="32">
        <f>E59*D8</f>
        <v>0</v>
      </c>
    </row>
  </sheetData>
  <sheetProtection/>
  <mergeCells count="12">
    <mergeCell ref="A1:F1"/>
    <mergeCell ref="A4:C4"/>
    <mergeCell ref="A5:C5"/>
    <mergeCell ref="B10:B11"/>
    <mergeCell ref="C10:D10"/>
    <mergeCell ref="E10:E11"/>
    <mergeCell ref="F10:F11"/>
    <mergeCell ref="D3:F3"/>
    <mergeCell ref="D4:F4"/>
    <mergeCell ref="D5:F5"/>
    <mergeCell ref="A10:A11"/>
    <mergeCell ref="A3:C3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25.375" style="87" customWidth="1"/>
    <col min="2" max="2" width="30.75390625" style="85" customWidth="1"/>
    <col min="3" max="3" width="14.75390625" style="86" customWidth="1"/>
    <col min="4" max="4" width="14.75390625" style="87" customWidth="1"/>
    <col min="5" max="5" width="6.75390625" style="85" customWidth="1"/>
    <col min="6" max="16384" width="8.875" style="85" customWidth="1"/>
  </cols>
  <sheetData>
    <row r="1" spans="1:4" s="94" customFormat="1" ht="15.75">
      <c r="A1" s="93" t="s">
        <v>6</v>
      </c>
      <c r="B1" s="101"/>
      <c r="C1" s="101"/>
      <c r="D1" s="101"/>
    </row>
    <row r="2" spans="1:4" s="94" customFormat="1" ht="15.75">
      <c r="A2" s="93" t="s">
        <v>0</v>
      </c>
      <c r="B2" s="95"/>
      <c r="C2" s="95"/>
      <c r="D2" s="95"/>
    </row>
    <row r="3" spans="1:4" s="94" customFormat="1" ht="15.75">
      <c r="A3" s="93" t="s">
        <v>1</v>
      </c>
      <c r="B3" s="95"/>
      <c r="C3" s="95"/>
      <c r="D3" s="95"/>
    </row>
    <row r="4" spans="1:5" s="94" customFormat="1" ht="15.75">
      <c r="A4" s="96" t="s">
        <v>35</v>
      </c>
      <c r="B4" s="102"/>
      <c r="C4" s="97"/>
      <c r="D4" s="98"/>
      <c r="E4" s="99"/>
    </row>
    <row r="5" spans="1:5" ht="12.75">
      <c r="A5" s="84"/>
      <c r="D5" s="84"/>
      <c r="E5" s="86"/>
    </row>
    <row r="6" spans="1:5" ht="15.75">
      <c r="A6" s="100" t="s">
        <v>37</v>
      </c>
      <c r="B6" s="94">
        <f>'01'!E58+'02'!E58+'03'!E58+'04'!E58+'05'!E58+'06'!E58+'07'!E58+'08'!E58+'09'!E58+'10'!E58+'11'!E58+'12'!E58</f>
        <v>0</v>
      </c>
      <c r="E6" s="86"/>
    </row>
    <row r="7" spans="1:5" ht="12.75">
      <c r="A7" s="84"/>
      <c r="D7" s="84"/>
      <c r="E7" s="86"/>
    </row>
    <row r="8" spans="1:4" ht="12.75">
      <c r="A8" s="120" t="s">
        <v>12</v>
      </c>
      <c r="B8" s="121"/>
      <c r="C8" s="121"/>
      <c r="D8" s="122"/>
    </row>
    <row r="9" spans="1:4" ht="12.75">
      <c r="A9" s="88" t="s">
        <v>10</v>
      </c>
      <c r="B9" s="89" t="s">
        <v>11</v>
      </c>
      <c r="C9" s="90" t="s">
        <v>14</v>
      </c>
      <c r="D9" s="91" t="s">
        <v>13</v>
      </c>
    </row>
    <row r="10" spans="1:4" ht="12.75">
      <c r="A10" s="84"/>
      <c r="D10" s="84"/>
    </row>
    <row r="11" spans="1:4" ht="12.75">
      <c r="A11" s="84"/>
      <c r="D11" s="84"/>
    </row>
    <row r="12" spans="1:4" ht="12.75">
      <c r="A12" s="84"/>
      <c r="D12" s="84"/>
    </row>
    <row r="13" spans="1:4" ht="12.75">
      <c r="A13" s="84"/>
      <c r="D13" s="84"/>
    </row>
    <row r="14" spans="1:5" ht="12.75">
      <c r="A14" s="84"/>
      <c r="D14" s="84"/>
      <c r="E14" s="92"/>
    </row>
    <row r="15" spans="1:4" ht="12.75">
      <c r="A15" s="84"/>
      <c r="D15" s="84"/>
    </row>
    <row r="16" spans="1:4" ht="12.75">
      <c r="A16" s="85"/>
      <c r="C16" s="85"/>
      <c r="D16" s="85"/>
    </row>
    <row r="17" spans="1:4" ht="12.75">
      <c r="A17" s="85"/>
      <c r="C17" s="85"/>
      <c r="D17" s="85"/>
    </row>
    <row r="18" spans="1:4" ht="12.75">
      <c r="A18" s="84"/>
      <c r="D18" s="84"/>
    </row>
    <row r="19" spans="1:4" ht="12.75">
      <c r="A19" s="84"/>
      <c r="D19" s="84"/>
    </row>
    <row r="20" spans="1:4" ht="12.75">
      <c r="A20" s="84"/>
      <c r="D20" s="84"/>
    </row>
    <row r="21" spans="1:4" ht="12.75">
      <c r="A21" s="84"/>
      <c r="D21" s="84"/>
    </row>
    <row r="22" spans="1:4" ht="12.75">
      <c r="A22" s="84"/>
      <c r="D22" s="84"/>
    </row>
    <row r="23" spans="1:4" ht="12.75">
      <c r="A23" s="84"/>
      <c r="D23" s="84"/>
    </row>
    <row r="24" spans="1:4" ht="12.75">
      <c r="A24" s="84"/>
      <c r="D24" s="84"/>
    </row>
    <row r="25" spans="1:4" ht="12.75">
      <c r="A25" s="84"/>
      <c r="D25" s="84"/>
    </row>
    <row r="26" spans="1:4" ht="12.75">
      <c r="A26" s="84"/>
      <c r="D26" s="84"/>
    </row>
    <row r="27" spans="1:4" ht="12.75">
      <c r="A27" s="84"/>
      <c r="D27" s="84"/>
    </row>
    <row r="28" spans="1:4" ht="12.75">
      <c r="A28" s="84"/>
      <c r="D28" s="84"/>
    </row>
    <row r="29" spans="1:4" ht="12.75">
      <c r="A29" s="84"/>
      <c r="D29" s="84"/>
    </row>
    <row r="30" spans="1:4" ht="12.75">
      <c r="A30" s="84"/>
      <c r="D30" s="84"/>
    </row>
    <row r="54" ht="12.75">
      <c r="A54" s="87" t="s">
        <v>36</v>
      </c>
    </row>
    <row r="56" spans="1:4" ht="12.75">
      <c r="A56" s="120" t="s">
        <v>12</v>
      </c>
      <c r="B56" s="121"/>
      <c r="C56" s="121"/>
      <c r="D56" s="122"/>
    </row>
    <row r="57" spans="1:4" ht="12.75">
      <c r="A57" s="88" t="s">
        <v>10</v>
      </c>
      <c r="B57" s="89" t="s">
        <v>11</v>
      </c>
      <c r="C57" s="90" t="s">
        <v>14</v>
      </c>
      <c r="D57" s="91" t="s">
        <v>13</v>
      </c>
    </row>
  </sheetData>
  <sheetProtection/>
  <mergeCells count="2">
    <mergeCell ref="A56:D56"/>
    <mergeCell ref="A8:D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&amp;C&amp;P</oddFooter>
  </headerFooter>
  <rowBreaks count="1" manualBreakCount="1">
    <brk id="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9.125" style="9" customWidth="1"/>
    <col min="7" max="16384" width="9.125" style="4" customWidth="1"/>
  </cols>
  <sheetData>
    <row r="1" spans="1:6" s="34" customFormat="1" ht="12.75" customHeight="1">
      <c r="A1" s="114" t="s">
        <v>24</v>
      </c>
      <c r="B1" s="114"/>
      <c r="C1" s="114"/>
      <c r="D1" s="114"/>
      <c r="E1" s="114"/>
      <c r="F1" s="114"/>
    </row>
    <row r="2" spans="1:6" s="34" customFormat="1" ht="12.75" customHeight="1">
      <c r="A2" s="68"/>
      <c r="B2" s="68"/>
      <c r="C2" s="68"/>
      <c r="D2" s="68"/>
      <c r="E2" s="68"/>
      <c r="F2" s="68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08"/>
      <c r="F5" s="109"/>
    </row>
    <row r="6" spans="1:6" ht="12" customHeight="1">
      <c r="A6" s="4" t="s">
        <v>16</v>
      </c>
      <c r="B6" s="4"/>
      <c r="C6" s="4"/>
      <c r="D6" s="5">
        <v>0</v>
      </c>
      <c r="E6" s="6"/>
      <c r="F6" s="6"/>
    </row>
    <row r="7" spans="1:6" ht="12" customHeight="1">
      <c r="A7" s="4" t="s">
        <v>17</v>
      </c>
      <c r="B7" s="4"/>
      <c r="C7" s="4"/>
      <c r="D7" s="35">
        <f>+'01'!F57</f>
        <v>0</v>
      </c>
      <c r="E7" s="6"/>
      <c r="F7" s="6"/>
    </row>
    <row r="8" spans="1:6" ht="12" customHeight="1">
      <c r="A8" s="4" t="s">
        <v>18</v>
      </c>
      <c r="B8" s="4"/>
      <c r="C8" s="4"/>
      <c r="D8" s="5">
        <v>0</v>
      </c>
      <c r="E8" s="6"/>
      <c r="F8" s="6"/>
    </row>
    <row r="9" ht="12" customHeight="1"/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45" customFormat="1" ht="12" customHeight="1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</row>
    <row r="13" spans="1:6" ht="12" customHeight="1">
      <c r="A13" s="15">
        <v>1</v>
      </c>
      <c r="B13" s="16"/>
      <c r="C13" s="17"/>
      <c r="D13" s="18"/>
      <c r="E13" s="36"/>
      <c r="F13" s="37">
        <f>D7+E13</f>
        <v>0</v>
      </c>
    </row>
    <row r="14" spans="1:6" ht="12" customHeight="1">
      <c r="A14" s="15">
        <v>2</v>
      </c>
      <c r="B14" s="21"/>
      <c r="C14" s="38">
        <f>D13</f>
        <v>0</v>
      </c>
      <c r="D14" s="22"/>
      <c r="E14" s="39"/>
      <c r="F14" s="40">
        <f>F13+E14</f>
        <v>0</v>
      </c>
    </row>
    <row r="15" spans="1:6" ht="12" customHeight="1">
      <c r="A15" s="15">
        <v>3</v>
      </c>
      <c r="B15" s="21"/>
      <c r="C15" s="38">
        <f aca="true" t="shared" si="0" ref="C15:C57">D14</f>
        <v>0</v>
      </c>
      <c r="D15" s="22"/>
      <c r="E15" s="39"/>
      <c r="F15" s="40">
        <f aca="true" t="shared" si="1" ref="F15:F56">F14+E15</f>
        <v>0</v>
      </c>
    </row>
    <row r="16" spans="1:6" ht="12" customHeight="1">
      <c r="A16" s="15">
        <v>4</v>
      </c>
      <c r="B16" s="21"/>
      <c r="C16" s="38">
        <f t="shared" si="0"/>
        <v>0</v>
      </c>
      <c r="D16" s="22"/>
      <c r="E16" s="39"/>
      <c r="F16" s="40">
        <f t="shared" si="1"/>
        <v>0</v>
      </c>
    </row>
    <row r="17" spans="1:6" ht="12" customHeight="1">
      <c r="A17" s="15">
        <v>5</v>
      </c>
      <c r="B17" s="25"/>
      <c r="C17" s="38">
        <f t="shared" si="0"/>
        <v>0</v>
      </c>
      <c r="D17" s="22"/>
      <c r="E17" s="39"/>
      <c r="F17" s="40">
        <f t="shared" si="1"/>
        <v>0</v>
      </c>
    </row>
    <row r="18" spans="1:6" ht="12" customHeight="1">
      <c r="A18" s="15">
        <v>6</v>
      </c>
      <c r="B18" s="21"/>
      <c r="C18" s="38">
        <f t="shared" si="0"/>
        <v>0</v>
      </c>
      <c r="D18" s="22"/>
      <c r="E18" s="39"/>
      <c r="F18" s="40">
        <f t="shared" si="1"/>
        <v>0</v>
      </c>
    </row>
    <row r="19" spans="1:6" ht="12" customHeight="1">
      <c r="A19" s="15">
        <v>7</v>
      </c>
      <c r="B19" s="25"/>
      <c r="C19" s="38">
        <f t="shared" si="0"/>
        <v>0</v>
      </c>
      <c r="D19" s="22"/>
      <c r="E19" s="39"/>
      <c r="F19" s="40">
        <f t="shared" si="1"/>
        <v>0</v>
      </c>
    </row>
    <row r="20" spans="1:6" ht="12" customHeight="1">
      <c r="A20" s="15">
        <v>8</v>
      </c>
      <c r="B20" s="21"/>
      <c r="C20" s="38">
        <f t="shared" si="0"/>
        <v>0</v>
      </c>
      <c r="D20" s="22"/>
      <c r="E20" s="39"/>
      <c r="F20" s="40">
        <f t="shared" si="1"/>
        <v>0</v>
      </c>
    </row>
    <row r="21" spans="1:6" ht="12" customHeight="1">
      <c r="A21" s="15">
        <v>9</v>
      </c>
      <c r="B21" s="25"/>
      <c r="C21" s="38">
        <f t="shared" si="0"/>
        <v>0</v>
      </c>
      <c r="D21" s="22"/>
      <c r="E21" s="39"/>
      <c r="F21" s="40">
        <f t="shared" si="1"/>
        <v>0</v>
      </c>
    </row>
    <row r="22" spans="1:6" ht="12" customHeight="1">
      <c r="A22" s="15">
        <v>10</v>
      </c>
      <c r="B22" s="21"/>
      <c r="C22" s="38">
        <f t="shared" si="0"/>
        <v>0</v>
      </c>
      <c r="D22" s="22"/>
      <c r="E22" s="39"/>
      <c r="F22" s="40">
        <f t="shared" si="1"/>
        <v>0</v>
      </c>
    </row>
    <row r="23" spans="1:6" ht="12" customHeight="1">
      <c r="A23" s="15">
        <v>11</v>
      </c>
      <c r="B23" s="25"/>
      <c r="C23" s="38">
        <f t="shared" si="0"/>
        <v>0</v>
      </c>
      <c r="D23" s="22"/>
      <c r="E23" s="39"/>
      <c r="F23" s="40">
        <f t="shared" si="1"/>
        <v>0</v>
      </c>
    </row>
    <row r="24" spans="1:6" ht="12" customHeight="1">
      <c r="A24" s="15">
        <v>12</v>
      </c>
      <c r="B24" s="21"/>
      <c r="C24" s="38">
        <f t="shared" si="0"/>
        <v>0</v>
      </c>
      <c r="D24" s="22"/>
      <c r="E24" s="39"/>
      <c r="F24" s="40">
        <f t="shared" si="1"/>
        <v>0</v>
      </c>
    </row>
    <row r="25" spans="1:6" ht="12" customHeight="1">
      <c r="A25" s="15">
        <v>13</v>
      </c>
      <c r="B25" s="25"/>
      <c r="C25" s="38">
        <f t="shared" si="0"/>
        <v>0</v>
      </c>
      <c r="D25" s="22"/>
      <c r="E25" s="39"/>
      <c r="F25" s="40">
        <f t="shared" si="1"/>
        <v>0</v>
      </c>
    </row>
    <row r="26" spans="1:6" ht="12" customHeight="1">
      <c r="A26" s="15">
        <v>14</v>
      </c>
      <c r="B26" s="21"/>
      <c r="C26" s="38">
        <f t="shared" si="0"/>
        <v>0</v>
      </c>
      <c r="D26" s="22"/>
      <c r="E26" s="39"/>
      <c r="F26" s="40">
        <f t="shared" si="1"/>
        <v>0</v>
      </c>
    </row>
    <row r="27" spans="1:6" ht="12" customHeight="1">
      <c r="A27" s="15">
        <v>15</v>
      </c>
      <c r="B27" s="21"/>
      <c r="C27" s="38">
        <f t="shared" si="0"/>
        <v>0</v>
      </c>
      <c r="D27" s="22"/>
      <c r="E27" s="39"/>
      <c r="F27" s="40">
        <f t="shared" si="1"/>
        <v>0</v>
      </c>
    </row>
    <row r="28" spans="1:6" ht="12" customHeight="1">
      <c r="A28" s="15">
        <v>16</v>
      </c>
      <c r="B28" s="25"/>
      <c r="C28" s="38">
        <f t="shared" si="0"/>
        <v>0</v>
      </c>
      <c r="D28" s="22"/>
      <c r="E28" s="39"/>
      <c r="F28" s="40">
        <f t="shared" si="1"/>
        <v>0</v>
      </c>
    </row>
    <row r="29" spans="1:6" ht="12" customHeight="1">
      <c r="A29" s="15">
        <v>17</v>
      </c>
      <c r="B29" s="21"/>
      <c r="C29" s="38">
        <f t="shared" si="0"/>
        <v>0</v>
      </c>
      <c r="D29" s="22"/>
      <c r="E29" s="39"/>
      <c r="F29" s="40">
        <f t="shared" si="1"/>
        <v>0</v>
      </c>
    </row>
    <row r="30" spans="1:6" ht="12" customHeight="1">
      <c r="A30" s="15">
        <v>18</v>
      </c>
      <c r="B30" s="25"/>
      <c r="C30" s="38">
        <f t="shared" si="0"/>
        <v>0</v>
      </c>
      <c r="D30" s="22"/>
      <c r="E30" s="39"/>
      <c r="F30" s="40">
        <f t="shared" si="1"/>
        <v>0</v>
      </c>
    </row>
    <row r="31" spans="1:6" ht="12" customHeight="1">
      <c r="A31" s="15">
        <v>19</v>
      </c>
      <c r="B31" s="21"/>
      <c r="C31" s="38">
        <f t="shared" si="0"/>
        <v>0</v>
      </c>
      <c r="D31" s="22"/>
      <c r="E31" s="39"/>
      <c r="F31" s="40">
        <f t="shared" si="1"/>
        <v>0</v>
      </c>
    </row>
    <row r="32" spans="1:6" ht="12" customHeight="1">
      <c r="A32" s="15">
        <v>20</v>
      </c>
      <c r="B32" s="25"/>
      <c r="C32" s="38">
        <f t="shared" si="0"/>
        <v>0</v>
      </c>
      <c r="D32" s="22"/>
      <c r="E32" s="39"/>
      <c r="F32" s="40">
        <f t="shared" si="1"/>
        <v>0</v>
      </c>
    </row>
    <row r="33" spans="1:6" ht="12" customHeight="1">
      <c r="A33" s="15">
        <v>21</v>
      </c>
      <c r="B33" s="21"/>
      <c r="C33" s="38">
        <f t="shared" si="0"/>
        <v>0</v>
      </c>
      <c r="D33" s="22"/>
      <c r="E33" s="39"/>
      <c r="F33" s="40">
        <f t="shared" si="1"/>
        <v>0</v>
      </c>
    </row>
    <row r="34" spans="1:6" ht="12" customHeight="1">
      <c r="A34" s="15">
        <v>22</v>
      </c>
      <c r="B34" s="25"/>
      <c r="C34" s="38">
        <f t="shared" si="0"/>
        <v>0</v>
      </c>
      <c r="D34" s="22"/>
      <c r="E34" s="39"/>
      <c r="F34" s="40">
        <f t="shared" si="1"/>
        <v>0</v>
      </c>
    </row>
    <row r="35" spans="1:6" ht="12" customHeight="1">
      <c r="A35" s="15">
        <v>23</v>
      </c>
      <c r="B35" s="21"/>
      <c r="C35" s="38">
        <f t="shared" si="0"/>
        <v>0</v>
      </c>
      <c r="D35" s="22"/>
      <c r="E35" s="39"/>
      <c r="F35" s="40">
        <f t="shared" si="1"/>
        <v>0</v>
      </c>
    </row>
    <row r="36" spans="1:6" ht="12" customHeight="1">
      <c r="A36" s="15">
        <v>24</v>
      </c>
      <c r="B36" s="21"/>
      <c r="C36" s="38">
        <f t="shared" si="0"/>
        <v>0</v>
      </c>
      <c r="D36" s="22"/>
      <c r="E36" s="39"/>
      <c r="F36" s="40">
        <f t="shared" si="1"/>
        <v>0</v>
      </c>
    </row>
    <row r="37" spans="1:6" ht="12" customHeight="1">
      <c r="A37" s="15">
        <v>25</v>
      </c>
      <c r="B37" s="25"/>
      <c r="C37" s="38">
        <f t="shared" si="0"/>
        <v>0</v>
      </c>
      <c r="D37" s="22"/>
      <c r="E37" s="39"/>
      <c r="F37" s="40">
        <f t="shared" si="1"/>
        <v>0</v>
      </c>
    </row>
    <row r="38" spans="1:6" ht="12" customHeight="1">
      <c r="A38" s="15">
        <v>26</v>
      </c>
      <c r="B38" s="21"/>
      <c r="C38" s="38">
        <f t="shared" si="0"/>
        <v>0</v>
      </c>
      <c r="D38" s="22"/>
      <c r="E38" s="39"/>
      <c r="F38" s="40">
        <f t="shared" si="1"/>
        <v>0</v>
      </c>
    </row>
    <row r="39" spans="1:6" ht="12" customHeight="1">
      <c r="A39" s="15">
        <v>27</v>
      </c>
      <c r="B39" s="25"/>
      <c r="C39" s="38">
        <f t="shared" si="0"/>
        <v>0</v>
      </c>
      <c r="D39" s="22"/>
      <c r="E39" s="39"/>
      <c r="F39" s="40">
        <f t="shared" si="1"/>
        <v>0</v>
      </c>
    </row>
    <row r="40" spans="1:6" ht="12" customHeight="1">
      <c r="A40" s="15">
        <v>28</v>
      </c>
      <c r="B40" s="21"/>
      <c r="C40" s="38">
        <f t="shared" si="0"/>
        <v>0</v>
      </c>
      <c r="D40" s="22"/>
      <c r="E40" s="39"/>
      <c r="F40" s="40">
        <f t="shared" si="1"/>
        <v>0</v>
      </c>
    </row>
    <row r="41" spans="1:6" ht="12" customHeight="1">
      <c r="A41" s="15">
        <v>29</v>
      </c>
      <c r="B41" s="25"/>
      <c r="C41" s="38">
        <f t="shared" si="0"/>
        <v>0</v>
      </c>
      <c r="D41" s="22"/>
      <c r="E41" s="39"/>
      <c r="F41" s="40">
        <f t="shared" si="1"/>
        <v>0</v>
      </c>
    </row>
    <row r="42" spans="1:6" ht="12" customHeight="1">
      <c r="A42" s="15">
        <v>30</v>
      </c>
      <c r="B42" s="21"/>
      <c r="C42" s="38">
        <f t="shared" si="0"/>
        <v>0</v>
      </c>
      <c r="D42" s="22"/>
      <c r="E42" s="39"/>
      <c r="F42" s="40">
        <f t="shared" si="1"/>
        <v>0</v>
      </c>
    </row>
    <row r="43" spans="1:6" ht="12" customHeight="1">
      <c r="A43" s="15">
        <v>31</v>
      </c>
      <c r="B43" s="25"/>
      <c r="C43" s="38">
        <f t="shared" si="0"/>
        <v>0</v>
      </c>
      <c r="D43" s="22"/>
      <c r="E43" s="39"/>
      <c r="F43" s="40">
        <f t="shared" si="1"/>
        <v>0</v>
      </c>
    </row>
    <row r="44" spans="1:6" ht="12" customHeight="1">
      <c r="A44" s="15">
        <v>32</v>
      </c>
      <c r="B44" s="21"/>
      <c r="C44" s="38">
        <f t="shared" si="0"/>
        <v>0</v>
      </c>
      <c r="D44" s="22"/>
      <c r="E44" s="39"/>
      <c r="F44" s="40">
        <f t="shared" si="1"/>
        <v>0</v>
      </c>
    </row>
    <row r="45" spans="1:6" ht="12" customHeight="1">
      <c r="A45" s="15">
        <v>33</v>
      </c>
      <c r="B45" s="25"/>
      <c r="C45" s="38">
        <f t="shared" si="0"/>
        <v>0</v>
      </c>
      <c r="D45" s="22"/>
      <c r="E45" s="39"/>
      <c r="F45" s="40">
        <f t="shared" si="1"/>
        <v>0</v>
      </c>
    </row>
    <row r="46" spans="1:6" ht="12" customHeight="1">
      <c r="A46" s="15">
        <v>34</v>
      </c>
      <c r="B46" s="21"/>
      <c r="C46" s="38">
        <f t="shared" si="0"/>
        <v>0</v>
      </c>
      <c r="D46" s="22"/>
      <c r="E46" s="39"/>
      <c r="F46" s="40">
        <f t="shared" si="1"/>
        <v>0</v>
      </c>
    </row>
    <row r="47" spans="1:6" ht="12" customHeight="1">
      <c r="A47" s="15">
        <v>35</v>
      </c>
      <c r="B47" s="25"/>
      <c r="C47" s="38">
        <f t="shared" si="0"/>
        <v>0</v>
      </c>
      <c r="D47" s="22"/>
      <c r="E47" s="39"/>
      <c r="F47" s="40">
        <f t="shared" si="1"/>
        <v>0</v>
      </c>
    </row>
    <row r="48" spans="1:6" ht="12" customHeight="1">
      <c r="A48" s="15">
        <v>36</v>
      </c>
      <c r="B48" s="21"/>
      <c r="C48" s="38">
        <f t="shared" si="0"/>
        <v>0</v>
      </c>
      <c r="D48" s="22"/>
      <c r="E48" s="39"/>
      <c r="F48" s="40">
        <f t="shared" si="1"/>
        <v>0</v>
      </c>
    </row>
    <row r="49" spans="1:6" ht="12" customHeight="1">
      <c r="A49" s="15">
        <v>37</v>
      </c>
      <c r="B49" s="25"/>
      <c r="C49" s="38">
        <f t="shared" si="0"/>
        <v>0</v>
      </c>
      <c r="D49" s="22"/>
      <c r="E49" s="39"/>
      <c r="F49" s="40">
        <f t="shared" si="1"/>
        <v>0</v>
      </c>
    </row>
    <row r="50" spans="1:6" ht="12" customHeight="1">
      <c r="A50" s="15">
        <v>38</v>
      </c>
      <c r="B50" s="21"/>
      <c r="C50" s="38">
        <f t="shared" si="0"/>
        <v>0</v>
      </c>
      <c r="D50" s="22"/>
      <c r="E50" s="39"/>
      <c r="F50" s="40">
        <f t="shared" si="1"/>
        <v>0</v>
      </c>
    </row>
    <row r="51" spans="1:6" ht="12" customHeight="1">
      <c r="A51" s="15">
        <v>39</v>
      </c>
      <c r="B51" s="21"/>
      <c r="C51" s="38">
        <f t="shared" si="0"/>
        <v>0</v>
      </c>
      <c r="D51" s="22"/>
      <c r="E51" s="39"/>
      <c r="F51" s="40">
        <f t="shared" si="1"/>
        <v>0</v>
      </c>
    </row>
    <row r="52" spans="1:6" ht="12" customHeight="1">
      <c r="A52" s="21">
        <v>40</v>
      </c>
      <c r="B52" s="39"/>
      <c r="C52" s="38">
        <f t="shared" si="0"/>
        <v>0</v>
      </c>
      <c r="D52" s="22"/>
      <c r="E52" s="39"/>
      <c r="F52" s="40">
        <f t="shared" si="1"/>
        <v>0</v>
      </c>
    </row>
    <row r="53" spans="1:6" ht="12" customHeight="1">
      <c r="A53" s="21">
        <v>41</v>
      </c>
      <c r="B53" s="39"/>
      <c r="C53" s="38">
        <f t="shared" si="0"/>
        <v>0</v>
      </c>
      <c r="D53" s="22"/>
      <c r="E53" s="39"/>
      <c r="F53" s="40">
        <f t="shared" si="1"/>
        <v>0</v>
      </c>
    </row>
    <row r="54" spans="1:6" ht="12" customHeight="1">
      <c r="A54" s="21">
        <v>42</v>
      </c>
      <c r="B54" s="39"/>
      <c r="C54" s="38">
        <f t="shared" si="0"/>
        <v>0</v>
      </c>
      <c r="D54" s="22"/>
      <c r="E54" s="39"/>
      <c r="F54" s="40">
        <f t="shared" si="1"/>
        <v>0</v>
      </c>
    </row>
    <row r="55" spans="1:6" ht="12" customHeight="1">
      <c r="A55" s="21">
        <v>43</v>
      </c>
      <c r="B55" s="39"/>
      <c r="C55" s="38">
        <f t="shared" si="0"/>
        <v>0</v>
      </c>
      <c r="D55" s="22"/>
      <c r="E55" s="39"/>
      <c r="F55" s="40">
        <f t="shared" si="1"/>
        <v>0</v>
      </c>
    </row>
    <row r="56" spans="1:6" ht="12" customHeight="1">
      <c r="A56" s="21">
        <v>44</v>
      </c>
      <c r="B56" s="39"/>
      <c r="C56" s="38">
        <f t="shared" si="0"/>
        <v>0</v>
      </c>
      <c r="D56" s="22"/>
      <c r="E56" s="39"/>
      <c r="F56" s="40">
        <f t="shared" si="1"/>
        <v>0</v>
      </c>
    </row>
    <row r="57" spans="1:6" ht="12" customHeight="1">
      <c r="A57" s="27">
        <v>45</v>
      </c>
      <c r="B57" s="41"/>
      <c r="C57" s="42">
        <f t="shared" si="0"/>
        <v>0</v>
      </c>
      <c r="D57" s="28"/>
      <c r="E57" s="41"/>
      <c r="F57" s="43">
        <f>F56+E57</f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31">
        <f>E58*D6/100</f>
        <v>0</v>
      </c>
    </row>
    <row r="60" spans="2:5" ht="12" customHeight="1">
      <c r="B60" s="8" t="s">
        <v>19</v>
      </c>
      <c r="E60" s="32">
        <f>E59*D8</f>
        <v>0</v>
      </c>
    </row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1" customWidth="1"/>
    <col min="2" max="2" width="10.75390625" style="1" customWidth="1"/>
    <col min="3" max="4" width="20.75390625" style="2" customWidth="1"/>
    <col min="5" max="5" width="10.75390625" style="1" customWidth="1"/>
    <col min="6" max="6" width="9.125" style="3" customWidth="1"/>
  </cols>
  <sheetData>
    <row r="1" spans="1:6" s="46" customFormat="1" ht="12.75" customHeight="1">
      <c r="A1" s="114" t="s">
        <v>25</v>
      </c>
      <c r="B1" s="118"/>
      <c r="C1" s="118"/>
      <c r="D1" s="118"/>
      <c r="E1" s="118"/>
      <c r="F1" s="118"/>
    </row>
    <row r="2" spans="1:6" s="46" customFormat="1" ht="12.75" customHeight="1">
      <c r="A2" s="68"/>
      <c r="B2" s="67"/>
      <c r="C2" s="67"/>
      <c r="D2" s="67"/>
      <c r="E2" s="67"/>
      <c r="F2" s="67"/>
    </row>
    <row r="3" spans="1:6" s="4" customFormat="1" ht="12" customHeight="1">
      <c r="A3" s="115" t="s">
        <v>6</v>
      </c>
      <c r="B3" s="115"/>
      <c r="C3" s="115"/>
      <c r="D3" s="104"/>
      <c r="E3" s="105"/>
      <c r="F3" s="106"/>
    </row>
    <row r="4" spans="1:6" s="4" customFormat="1" ht="12" customHeight="1">
      <c r="A4" s="115" t="s">
        <v>0</v>
      </c>
      <c r="B4" s="115"/>
      <c r="C4" s="115"/>
      <c r="D4" s="107"/>
      <c r="E4" s="108"/>
      <c r="F4" s="109"/>
    </row>
    <row r="5" spans="1:6" s="4" customFormat="1" ht="12" customHeight="1">
      <c r="A5" s="115" t="s">
        <v>1</v>
      </c>
      <c r="B5" s="115"/>
      <c r="C5" s="115"/>
      <c r="D5" s="107"/>
      <c r="E5" s="116"/>
      <c r="F5" s="117"/>
    </row>
    <row r="6" spans="1:6" s="4" customFormat="1" ht="12" customHeight="1">
      <c r="A6" s="4" t="s">
        <v>16</v>
      </c>
      <c r="D6" s="47">
        <v>0</v>
      </c>
      <c r="E6" s="48"/>
      <c r="F6" s="49"/>
    </row>
    <row r="7" spans="1:6" s="4" customFormat="1" ht="12" customHeight="1">
      <c r="A7" s="4" t="s">
        <v>17</v>
      </c>
      <c r="D7" s="50">
        <f>+'02'!F57</f>
        <v>0</v>
      </c>
      <c r="E7" s="51"/>
      <c r="F7" s="6"/>
    </row>
    <row r="8" spans="1:6" s="4" customFormat="1" ht="12" customHeight="1">
      <c r="A8" s="4" t="s">
        <v>18</v>
      </c>
      <c r="D8" s="47">
        <v>0</v>
      </c>
      <c r="E8" s="51"/>
      <c r="F8" s="6"/>
    </row>
    <row r="9" spans="1:6" s="4" customFormat="1" ht="12" customHeight="1">
      <c r="A9" s="7"/>
      <c r="B9" s="7"/>
      <c r="C9" s="8"/>
      <c r="D9" s="8"/>
      <c r="E9" s="7"/>
      <c r="F9" s="9"/>
    </row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s="4" customFormat="1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s="4" customFormat="1" ht="12" customHeight="1">
      <c r="A13" s="15">
        <v>1</v>
      </c>
      <c r="B13" s="16"/>
      <c r="C13" s="17"/>
      <c r="D13" s="18"/>
      <c r="E13" s="36"/>
      <c r="F13" s="37">
        <f>D7+E13</f>
        <v>0</v>
      </c>
    </row>
    <row r="14" spans="1:6" s="4" customFormat="1" ht="12" customHeight="1">
      <c r="A14" s="15">
        <v>2</v>
      </c>
      <c r="B14" s="21"/>
      <c r="C14" s="22">
        <f>D13</f>
        <v>0</v>
      </c>
      <c r="D14" s="22"/>
      <c r="E14" s="39"/>
      <c r="F14" s="24">
        <f>F13+E14</f>
        <v>0</v>
      </c>
    </row>
    <row r="15" spans="1:6" s="4" customFormat="1" ht="12" customHeight="1">
      <c r="A15" s="15">
        <v>3</v>
      </c>
      <c r="B15" s="25"/>
      <c r="C15" s="22">
        <f aca="true" t="shared" si="0" ref="C15:C57">D14</f>
        <v>0</v>
      </c>
      <c r="D15" s="22"/>
      <c r="E15" s="39"/>
      <c r="F15" s="24">
        <f aca="true" t="shared" si="1" ref="F15:F57">F14+E15</f>
        <v>0</v>
      </c>
    </row>
    <row r="16" spans="1:6" s="4" customFormat="1" ht="12" customHeight="1">
      <c r="A16" s="15">
        <v>4</v>
      </c>
      <c r="B16" s="21"/>
      <c r="C16" s="22">
        <f t="shared" si="0"/>
        <v>0</v>
      </c>
      <c r="D16" s="22"/>
      <c r="E16" s="39"/>
      <c r="F16" s="24">
        <f t="shared" si="1"/>
        <v>0</v>
      </c>
    </row>
    <row r="17" spans="1:6" s="4" customFormat="1" ht="12" customHeight="1">
      <c r="A17" s="15">
        <v>5</v>
      </c>
      <c r="B17" s="25"/>
      <c r="C17" s="22">
        <f t="shared" si="0"/>
        <v>0</v>
      </c>
      <c r="D17" s="22"/>
      <c r="E17" s="39"/>
      <c r="F17" s="24">
        <f t="shared" si="1"/>
        <v>0</v>
      </c>
    </row>
    <row r="18" spans="1:6" s="4" customFormat="1" ht="12" customHeight="1">
      <c r="A18" s="15">
        <v>6</v>
      </c>
      <c r="B18" s="21"/>
      <c r="C18" s="22">
        <f t="shared" si="0"/>
        <v>0</v>
      </c>
      <c r="D18" s="22"/>
      <c r="E18" s="39"/>
      <c r="F18" s="24">
        <f t="shared" si="1"/>
        <v>0</v>
      </c>
    </row>
    <row r="19" spans="1:6" s="4" customFormat="1" ht="12" customHeight="1">
      <c r="A19" s="15">
        <v>7</v>
      </c>
      <c r="B19" s="25"/>
      <c r="C19" s="22">
        <f t="shared" si="0"/>
        <v>0</v>
      </c>
      <c r="D19" s="22"/>
      <c r="E19" s="39"/>
      <c r="F19" s="24">
        <f t="shared" si="1"/>
        <v>0</v>
      </c>
    </row>
    <row r="20" spans="1:6" s="4" customFormat="1" ht="12" customHeight="1">
      <c r="A20" s="15">
        <v>8</v>
      </c>
      <c r="B20" s="21"/>
      <c r="C20" s="22">
        <f t="shared" si="0"/>
        <v>0</v>
      </c>
      <c r="D20" s="22"/>
      <c r="E20" s="39"/>
      <c r="F20" s="24">
        <f t="shared" si="1"/>
        <v>0</v>
      </c>
    </row>
    <row r="21" spans="1:6" s="4" customFormat="1" ht="12" customHeight="1">
      <c r="A21" s="15">
        <v>9</v>
      </c>
      <c r="B21" s="25"/>
      <c r="C21" s="22">
        <f t="shared" si="0"/>
        <v>0</v>
      </c>
      <c r="D21" s="22"/>
      <c r="E21" s="39"/>
      <c r="F21" s="24">
        <f t="shared" si="1"/>
        <v>0</v>
      </c>
    </row>
    <row r="22" spans="1:6" s="4" customFormat="1" ht="12" customHeight="1">
      <c r="A22" s="15">
        <v>10</v>
      </c>
      <c r="B22" s="21"/>
      <c r="C22" s="22">
        <f t="shared" si="0"/>
        <v>0</v>
      </c>
      <c r="D22" s="22"/>
      <c r="E22" s="39"/>
      <c r="F22" s="24">
        <f t="shared" si="1"/>
        <v>0</v>
      </c>
    </row>
    <row r="23" spans="1:6" s="4" customFormat="1" ht="12" customHeight="1">
      <c r="A23" s="15">
        <v>11</v>
      </c>
      <c r="B23" s="25"/>
      <c r="C23" s="22">
        <f t="shared" si="0"/>
        <v>0</v>
      </c>
      <c r="D23" s="22"/>
      <c r="E23" s="39"/>
      <c r="F23" s="24">
        <f t="shared" si="1"/>
        <v>0</v>
      </c>
    </row>
    <row r="24" spans="1:6" s="4" customFormat="1" ht="12" customHeight="1">
      <c r="A24" s="15">
        <v>12</v>
      </c>
      <c r="B24" s="21"/>
      <c r="C24" s="22">
        <f t="shared" si="0"/>
        <v>0</v>
      </c>
      <c r="D24" s="22"/>
      <c r="E24" s="39"/>
      <c r="F24" s="24">
        <f t="shared" si="1"/>
        <v>0</v>
      </c>
    </row>
    <row r="25" spans="1:6" s="4" customFormat="1" ht="12" customHeight="1">
      <c r="A25" s="15">
        <v>13</v>
      </c>
      <c r="B25" s="25"/>
      <c r="C25" s="22">
        <f t="shared" si="0"/>
        <v>0</v>
      </c>
      <c r="D25" s="22"/>
      <c r="E25" s="39"/>
      <c r="F25" s="24">
        <f t="shared" si="1"/>
        <v>0</v>
      </c>
    </row>
    <row r="26" spans="1:6" s="4" customFormat="1" ht="12" customHeight="1">
      <c r="A26" s="15">
        <v>14</v>
      </c>
      <c r="B26" s="21"/>
      <c r="C26" s="22">
        <f t="shared" si="0"/>
        <v>0</v>
      </c>
      <c r="D26" s="22"/>
      <c r="E26" s="39"/>
      <c r="F26" s="24">
        <f t="shared" si="1"/>
        <v>0</v>
      </c>
    </row>
    <row r="27" spans="1:6" s="4" customFormat="1" ht="12" customHeight="1">
      <c r="A27" s="15">
        <v>15</v>
      </c>
      <c r="B27" s="25"/>
      <c r="C27" s="22">
        <f t="shared" si="0"/>
        <v>0</v>
      </c>
      <c r="D27" s="22"/>
      <c r="E27" s="39"/>
      <c r="F27" s="24">
        <f t="shared" si="1"/>
        <v>0</v>
      </c>
    </row>
    <row r="28" spans="1:6" s="4" customFormat="1" ht="12" customHeight="1">
      <c r="A28" s="15">
        <v>16</v>
      </c>
      <c r="B28" s="25"/>
      <c r="C28" s="22">
        <f t="shared" si="0"/>
        <v>0</v>
      </c>
      <c r="D28" s="22"/>
      <c r="E28" s="39"/>
      <c r="F28" s="24">
        <f t="shared" si="1"/>
        <v>0</v>
      </c>
    </row>
    <row r="29" spans="1:6" s="4" customFormat="1" ht="12" customHeight="1">
      <c r="A29" s="15">
        <v>17</v>
      </c>
      <c r="B29" s="25"/>
      <c r="C29" s="22">
        <f t="shared" si="0"/>
        <v>0</v>
      </c>
      <c r="D29" s="22"/>
      <c r="E29" s="39"/>
      <c r="F29" s="24">
        <f t="shared" si="1"/>
        <v>0</v>
      </c>
    </row>
    <row r="30" spans="1:6" s="4" customFormat="1" ht="12" customHeight="1">
      <c r="A30" s="15">
        <v>18</v>
      </c>
      <c r="B30" s="21"/>
      <c r="C30" s="22">
        <f t="shared" si="0"/>
        <v>0</v>
      </c>
      <c r="D30" s="22"/>
      <c r="E30" s="39"/>
      <c r="F30" s="24">
        <f t="shared" si="1"/>
        <v>0</v>
      </c>
    </row>
    <row r="31" spans="1:6" s="4" customFormat="1" ht="12" customHeight="1">
      <c r="A31" s="15">
        <v>19</v>
      </c>
      <c r="B31" s="25"/>
      <c r="C31" s="22">
        <f t="shared" si="0"/>
        <v>0</v>
      </c>
      <c r="D31" s="22"/>
      <c r="E31" s="39"/>
      <c r="F31" s="24">
        <f t="shared" si="1"/>
        <v>0</v>
      </c>
    </row>
    <row r="32" spans="1:6" s="4" customFormat="1" ht="12" customHeight="1">
      <c r="A32" s="15">
        <v>20</v>
      </c>
      <c r="B32" s="21"/>
      <c r="C32" s="22">
        <f t="shared" si="0"/>
        <v>0</v>
      </c>
      <c r="D32" s="22"/>
      <c r="E32" s="39"/>
      <c r="F32" s="24">
        <f t="shared" si="1"/>
        <v>0</v>
      </c>
    </row>
    <row r="33" spans="1:6" s="4" customFormat="1" ht="12" customHeight="1">
      <c r="A33" s="15">
        <v>21</v>
      </c>
      <c r="B33" s="25"/>
      <c r="C33" s="22">
        <f t="shared" si="0"/>
        <v>0</v>
      </c>
      <c r="D33" s="22"/>
      <c r="E33" s="39"/>
      <c r="F33" s="24">
        <f t="shared" si="1"/>
        <v>0</v>
      </c>
    </row>
    <row r="34" spans="1:6" s="4" customFormat="1" ht="12" customHeight="1">
      <c r="A34" s="15">
        <v>22</v>
      </c>
      <c r="B34" s="25"/>
      <c r="C34" s="22">
        <f t="shared" si="0"/>
        <v>0</v>
      </c>
      <c r="D34" s="22"/>
      <c r="E34" s="39"/>
      <c r="F34" s="24">
        <f t="shared" si="1"/>
        <v>0</v>
      </c>
    </row>
    <row r="35" spans="1:6" s="4" customFormat="1" ht="12" customHeight="1">
      <c r="A35" s="15">
        <v>23</v>
      </c>
      <c r="B35" s="25"/>
      <c r="C35" s="22">
        <f t="shared" si="0"/>
        <v>0</v>
      </c>
      <c r="D35" s="22"/>
      <c r="E35" s="39"/>
      <c r="F35" s="24">
        <f t="shared" si="1"/>
        <v>0</v>
      </c>
    </row>
    <row r="36" spans="1:6" s="4" customFormat="1" ht="12" customHeight="1">
      <c r="A36" s="15">
        <v>24</v>
      </c>
      <c r="B36" s="21"/>
      <c r="C36" s="22">
        <f t="shared" si="0"/>
        <v>0</v>
      </c>
      <c r="D36" s="22"/>
      <c r="E36" s="39"/>
      <c r="F36" s="24">
        <f t="shared" si="1"/>
        <v>0</v>
      </c>
    </row>
    <row r="37" spans="1:6" s="4" customFormat="1" ht="12" customHeight="1">
      <c r="A37" s="15">
        <v>25</v>
      </c>
      <c r="B37" s="25"/>
      <c r="C37" s="22">
        <f t="shared" si="0"/>
        <v>0</v>
      </c>
      <c r="D37" s="22"/>
      <c r="E37" s="39"/>
      <c r="F37" s="24">
        <f t="shared" si="1"/>
        <v>0</v>
      </c>
    </row>
    <row r="38" spans="1:6" s="4" customFormat="1" ht="12" customHeight="1">
      <c r="A38" s="15">
        <v>26</v>
      </c>
      <c r="B38" s="25"/>
      <c r="C38" s="22">
        <f t="shared" si="0"/>
        <v>0</v>
      </c>
      <c r="D38" s="22"/>
      <c r="E38" s="39"/>
      <c r="F38" s="24">
        <f t="shared" si="1"/>
        <v>0</v>
      </c>
    </row>
    <row r="39" spans="1:6" s="4" customFormat="1" ht="12" customHeight="1">
      <c r="A39" s="15">
        <v>27</v>
      </c>
      <c r="B39" s="25"/>
      <c r="C39" s="22">
        <f t="shared" si="0"/>
        <v>0</v>
      </c>
      <c r="D39" s="22"/>
      <c r="E39" s="39"/>
      <c r="F39" s="24">
        <f t="shared" si="1"/>
        <v>0</v>
      </c>
    </row>
    <row r="40" spans="1:6" s="4" customFormat="1" ht="12" customHeight="1">
      <c r="A40" s="15">
        <v>28</v>
      </c>
      <c r="B40" s="25"/>
      <c r="C40" s="22">
        <f t="shared" si="0"/>
        <v>0</v>
      </c>
      <c r="D40" s="22"/>
      <c r="E40" s="39"/>
      <c r="F40" s="24">
        <f t="shared" si="1"/>
        <v>0</v>
      </c>
    </row>
    <row r="41" spans="1:6" s="4" customFormat="1" ht="12" customHeight="1">
      <c r="A41" s="15">
        <v>29</v>
      </c>
      <c r="B41" s="25"/>
      <c r="C41" s="22">
        <f t="shared" si="0"/>
        <v>0</v>
      </c>
      <c r="D41" s="22"/>
      <c r="E41" s="39"/>
      <c r="F41" s="24">
        <f t="shared" si="1"/>
        <v>0</v>
      </c>
    </row>
    <row r="42" spans="1:6" s="4" customFormat="1" ht="12" customHeight="1">
      <c r="A42" s="15">
        <v>30</v>
      </c>
      <c r="B42" s="25"/>
      <c r="C42" s="22">
        <f t="shared" si="0"/>
        <v>0</v>
      </c>
      <c r="D42" s="22"/>
      <c r="E42" s="39"/>
      <c r="F42" s="24">
        <f t="shared" si="1"/>
        <v>0</v>
      </c>
    </row>
    <row r="43" spans="1:6" s="4" customFormat="1" ht="12" customHeight="1">
      <c r="A43" s="15">
        <v>31</v>
      </c>
      <c r="B43" s="25"/>
      <c r="C43" s="22">
        <f t="shared" si="0"/>
        <v>0</v>
      </c>
      <c r="D43" s="22"/>
      <c r="E43" s="39"/>
      <c r="F43" s="24">
        <f t="shared" si="1"/>
        <v>0</v>
      </c>
    </row>
    <row r="44" spans="1:6" s="4" customFormat="1" ht="12" customHeight="1">
      <c r="A44" s="15">
        <v>32</v>
      </c>
      <c r="B44" s="25"/>
      <c r="C44" s="22">
        <f t="shared" si="0"/>
        <v>0</v>
      </c>
      <c r="D44" s="22"/>
      <c r="E44" s="39"/>
      <c r="F44" s="24">
        <f t="shared" si="1"/>
        <v>0</v>
      </c>
    </row>
    <row r="45" spans="1:6" s="4" customFormat="1" ht="12" customHeight="1">
      <c r="A45" s="15">
        <v>33</v>
      </c>
      <c r="B45" s="25"/>
      <c r="C45" s="22">
        <f t="shared" si="0"/>
        <v>0</v>
      </c>
      <c r="D45" s="22"/>
      <c r="E45" s="39"/>
      <c r="F45" s="24">
        <f t="shared" si="1"/>
        <v>0</v>
      </c>
    </row>
    <row r="46" spans="1:6" s="4" customFormat="1" ht="12" customHeight="1">
      <c r="A46" s="15">
        <v>34</v>
      </c>
      <c r="B46" s="25"/>
      <c r="C46" s="22">
        <f t="shared" si="0"/>
        <v>0</v>
      </c>
      <c r="D46" s="22"/>
      <c r="E46" s="39"/>
      <c r="F46" s="24">
        <f t="shared" si="1"/>
        <v>0</v>
      </c>
    </row>
    <row r="47" spans="1:6" s="4" customFormat="1" ht="12" customHeight="1">
      <c r="A47" s="15">
        <v>35</v>
      </c>
      <c r="B47" s="25"/>
      <c r="C47" s="22">
        <f t="shared" si="0"/>
        <v>0</v>
      </c>
      <c r="D47" s="22"/>
      <c r="E47" s="39"/>
      <c r="F47" s="24">
        <f t="shared" si="1"/>
        <v>0</v>
      </c>
    </row>
    <row r="48" spans="1:6" s="4" customFormat="1" ht="12" customHeight="1">
      <c r="A48" s="15">
        <v>36</v>
      </c>
      <c r="B48" s="25"/>
      <c r="C48" s="22">
        <f t="shared" si="0"/>
        <v>0</v>
      </c>
      <c r="D48" s="22"/>
      <c r="E48" s="39"/>
      <c r="F48" s="24">
        <f t="shared" si="1"/>
        <v>0</v>
      </c>
    </row>
    <row r="49" spans="1:6" s="4" customFormat="1" ht="12" customHeight="1">
      <c r="A49" s="15">
        <v>37</v>
      </c>
      <c r="B49" s="25"/>
      <c r="C49" s="22">
        <f t="shared" si="0"/>
        <v>0</v>
      </c>
      <c r="D49" s="22"/>
      <c r="E49" s="39"/>
      <c r="F49" s="24">
        <f t="shared" si="1"/>
        <v>0</v>
      </c>
    </row>
    <row r="50" spans="1:6" s="4" customFormat="1" ht="12" customHeight="1">
      <c r="A50" s="15">
        <v>38</v>
      </c>
      <c r="B50" s="25"/>
      <c r="C50" s="22">
        <f t="shared" si="0"/>
        <v>0</v>
      </c>
      <c r="D50" s="22"/>
      <c r="E50" s="39"/>
      <c r="F50" s="24">
        <f t="shared" si="1"/>
        <v>0</v>
      </c>
    </row>
    <row r="51" spans="1:6" s="4" customFormat="1" ht="12" customHeight="1">
      <c r="A51" s="15">
        <v>39</v>
      </c>
      <c r="B51" s="25"/>
      <c r="C51" s="22">
        <f t="shared" si="0"/>
        <v>0</v>
      </c>
      <c r="D51" s="22"/>
      <c r="E51" s="39"/>
      <c r="F51" s="24">
        <f t="shared" si="1"/>
        <v>0</v>
      </c>
    </row>
    <row r="52" spans="1:6" s="4" customFormat="1" ht="12" customHeight="1">
      <c r="A52" s="15">
        <v>40</v>
      </c>
      <c r="B52" s="25"/>
      <c r="C52" s="22">
        <f t="shared" si="0"/>
        <v>0</v>
      </c>
      <c r="D52" s="22"/>
      <c r="E52" s="39"/>
      <c r="F52" s="24">
        <f t="shared" si="1"/>
        <v>0</v>
      </c>
    </row>
    <row r="53" spans="1:6" s="4" customFormat="1" ht="12" customHeight="1">
      <c r="A53" s="15">
        <v>41</v>
      </c>
      <c r="B53" s="25"/>
      <c r="C53" s="22">
        <f t="shared" si="0"/>
        <v>0</v>
      </c>
      <c r="D53" s="22"/>
      <c r="E53" s="39"/>
      <c r="F53" s="24">
        <f t="shared" si="1"/>
        <v>0</v>
      </c>
    </row>
    <row r="54" spans="1:6" s="4" customFormat="1" ht="12" customHeight="1">
      <c r="A54" s="15">
        <v>42</v>
      </c>
      <c r="B54" s="25"/>
      <c r="C54" s="22">
        <f t="shared" si="0"/>
        <v>0</v>
      </c>
      <c r="D54" s="22"/>
      <c r="E54" s="39"/>
      <c r="F54" s="24">
        <f t="shared" si="1"/>
        <v>0</v>
      </c>
    </row>
    <row r="55" spans="1:6" s="4" customFormat="1" ht="12" customHeight="1">
      <c r="A55" s="15">
        <v>43</v>
      </c>
      <c r="B55" s="25"/>
      <c r="C55" s="22">
        <f t="shared" si="0"/>
        <v>0</v>
      </c>
      <c r="D55" s="22"/>
      <c r="E55" s="39"/>
      <c r="F55" s="24">
        <f t="shared" si="1"/>
        <v>0</v>
      </c>
    </row>
    <row r="56" spans="1:6" s="4" customFormat="1" ht="12" customHeight="1">
      <c r="A56" s="15">
        <v>44</v>
      </c>
      <c r="B56" s="25"/>
      <c r="C56" s="22">
        <f t="shared" si="0"/>
        <v>0</v>
      </c>
      <c r="D56" s="22"/>
      <c r="E56" s="39"/>
      <c r="F56" s="24">
        <f t="shared" si="1"/>
        <v>0</v>
      </c>
    </row>
    <row r="57" spans="1:6" s="4" customFormat="1" ht="12" customHeight="1">
      <c r="A57" s="26">
        <v>45</v>
      </c>
      <c r="B57" s="27"/>
      <c r="C57" s="28">
        <f t="shared" si="0"/>
        <v>0</v>
      </c>
      <c r="D57" s="28"/>
      <c r="E57" s="41"/>
      <c r="F57" s="30">
        <f t="shared" si="1"/>
        <v>0</v>
      </c>
    </row>
    <row r="58" spans="1:6" s="4" customFormat="1" ht="12" customHeight="1">
      <c r="A58" s="7"/>
      <c r="B58" s="8" t="s">
        <v>7</v>
      </c>
      <c r="C58" s="8"/>
      <c r="D58" s="8"/>
      <c r="E58" s="7">
        <f>SUM(E13:E57)</f>
        <v>0</v>
      </c>
      <c r="F58" s="9"/>
    </row>
    <row r="59" spans="1:6" s="4" customFormat="1" ht="12" customHeight="1">
      <c r="A59" s="7"/>
      <c r="B59" s="8" t="s">
        <v>9</v>
      </c>
      <c r="C59" s="8"/>
      <c r="D59" s="8"/>
      <c r="E59" s="31">
        <f>E58*D6/100</f>
        <v>0</v>
      </c>
      <c r="F59" s="9"/>
    </row>
    <row r="60" spans="1:6" s="4" customFormat="1" ht="12" customHeight="1">
      <c r="A60" s="7"/>
      <c r="B60" s="8" t="s">
        <v>19</v>
      </c>
      <c r="C60" s="8"/>
      <c r="D60" s="8"/>
      <c r="E60" s="32">
        <f>E59*D8</f>
        <v>0</v>
      </c>
      <c r="F60" s="9"/>
    </row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9.125" style="9" customWidth="1"/>
    <col min="7" max="16384" width="9.125" style="4" customWidth="1"/>
  </cols>
  <sheetData>
    <row r="1" spans="1:6" s="34" customFormat="1" ht="12.75" customHeight="1">
      <c r="A1" s="119" t="s">
        <v>26</v>
      </c>
      <c r="B1" s="119"/>
      <c r="C1" s="119"/>
      <c r="D1" s="119"/>
      <c r="E1" s="119"/>
      <c r="F1" s="119"/>
    </row>
    <row r="2" spans="1:6" s="34" customFormat="1" ht="12.75" customHeight="1">
      <c r="A2" s="69"/>
      <c r="B2" s="69"/>
      <c r="C2" s="69"/>
      <c r="D2" s="69"/>
      <c r="E2" s="69"/>
      <c r="F2" s="69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08"/>
      <c r="F5" s="109"/>
    </row>
    <row r="6" spans="1:6" ht="12" customHeight="1">
      <c r="A6" s="4" t="s">
        <v>16</v>
      </c>
      <c r="B6" s="4"/>
      <c r="C6" s="4"/>
      <c r="D6" s="5">
        <v>0</v>
      </c>
      <c r="E6" s="6"/>
      <c r="F6" s="6"/>
    </row>
    <row r="7" spans="1:6" ht="12" customHeight="1">
      <c r="A7" s="4" t="s">
        <v>17</v>
      </c>
      <c r="B7" s="4"/>
      <c r="C7" s="4"/>
      <c r="D7" s="35">
        <f>+'03'!F57</f>
        <v>0</v>
      </c>
      <c r="E7" s="6"/>
      <c r="F7" s="6"/>
    </row>
    <row r="8" spans="1:6" ht="12" customHeight="1">
      <c r="A8" s="4" t="s">
        <v>18</v>
      </c>
      <c r="B8" s="4"/>
      <c r="C8" s="4"/>
      <c r="D8" s="5">
        <v>0</v>
      </c>
      <c r="E8" s="6"/>
      <c r="F8" s="6"/>
    </row>
    <row r="9" ht="12" customHeight="1"/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2" customHeight="1">
      <c r="A13" s="15">
        <v>1</v>
      </c>
      <c r="B13" s="16"/>
      <c r="C13" s="17"/>
      <c r="D13" s="18"/>
      <c r="E13" s="36"/>
      <c r="F13" s="52">
        <f>D7+E13</f>
        <v>0</v>
      </c>
    </row>
    <row r="14" spans="1:6" ht="12" customHeight="1">
      <c r="A14" s="15">
        <v>2</v>
      </c>
      <c r="B14" s="21"/>
      <c r="C14" s="22">
        <f>D13</f>
        <v>0</v>
      </c>
      <c r="D14" s="22"/>
      <c r="E14" s="39"/>
      <c r="F14" s="53">
        <f>F13+E14</f>
        <v>0</v>
      </c>
    </row>
    <row r="15" spans="1:6" ht="12" customHeight="1">
      <c r="A15" s="15">
        <v>3</v>
      </c>
      <c r="B15" s="25"/>
      <c r="C15" s="22">
        <f aca="true" t="shared" si="0" ref="C15:C57">D14</f>
        <v>0</v>
      </c>
      <c r="D15" s="22"/>
      <c r="E15" s="39"/>
      <c r="F15" s="53">
        <f aca="true" t="shared" si="1" ref="F15:F57">F14+E15</f>
        <v>0</v>
      </c>
    </row>
    <row r="16" spans="1:6" ht="12" customHeight="1">
      <c r="A16" s="15">
        <v>4</v>
      </c>
      <c r="B16" s="21"/>
      <c r="C16" s="22">
        <f t="shared" si="0"/>
        <v>0</v>
      </c>
      <c r="D16" s="22"/>
      <c r="E16" s="39"/>
      <c r="F16" s="53">
        <f t="shared" si="1"/>
        <v>0</v>
      </c>
    </row>
    <row r="17" spans="1:6" ht="12" customHeight="1">
      <c r="A17" s="15">
        <v>5</v>
      </c>
      <c r="B17" s="25"/>
      <c r="C17" s="22">
        <f t="shared" si="0"/>
        <v>0</v>
      </c>
      <c r="D17" s="22"/>
      <c r="E17" s="39"/>
      <c r="F17" s="53">
        <f t="shared" si="1"/>
        <v>0</v>
      </c>
    </row>
    <row r="18" spans="1:6" ht="12" customHeight="1">
      <c r="A18" s="15">
        <v>6</v>
      </c>
      <c r="B18" s="21"/>
      <c r="C18" s="22">
        <f t="shared" si="0"/>
        <v>0</v>
      </c>
      <c r="D18" s="22"/>
      <c r="E18" s="39"/>
      <c r="F18" s="53">
        <f t="shared" si="1"/>
        <v>0</v>
      </c>
    </row>
    <row r="19" spans="1:6" ht="12" customHeight="1">
      <c r="A19" s="15">
        <v>7</v>
      </c>
      <c r="B19" s="25"/>
      <c r="C19" s="22">
        <f t="shared" si="0"/>
        <v>0</v>
      </c>
      <c r="D19" s="22"/>
      <c r="E19" s="39"/>
      <c r="F19" s="53">
        <f t="shared" si="1"/>
        <v>0</v>
      </c>
    </row>
    <row r="20" spans="1:6" ht="12" customHeight="1">
      <c r="A20" s="15">
        <v>8</v>
      </c>
      <c r="B20" s="21"/>
      <c r="C20" s="22">
        <f t="shared" si="0"/>
        <v>0</v>
      </c>
      <c r="D20" s="22"/>
      <c r="E20" s="39"/>
      <c r="F20" s="53">
        <f t="shared" si="1"/>
        <v>0</v>
      </c>
    </row>
    <row r="21" spans="1:6" ht="12" customHeight="1">
      <c r="A21" s="15">
        <v>9</v>
      </c>
      <c r="B21" s="25"/>
      <c r="C21" s="22">
        <f t="shared" si="0"/>
        <v>0</v>
      </c>
      <c r="D21" s="22"/>
      <c r="E21" s="39"/>
      <c r="F21" s="53">
        <f t="shared" si="1"/>
        <v>0</v>
      </c>
    </row>
    <row r="22" spans="1:6" ht="12" customHeight="1">
      <c r="A22" s="15">
        <v>10</v>
      </c>
      <c r="B22" s="21"/>
      <c r="C22" s="22">
        <f t="shared" si="0"/>
        <v>0</v>
      </c>
      <c r="D22" s="22"/>
      <c r="E22" s="39"/>
      <c r="F22" s="53">
        <f t="shared" si="1"/>
        <v>0</v>
      </c>
    </row>
    <row r="23" spans="1:6" ht="12" customHeight="1">
      <c r="A23" s="15">
        <v>11</v>
      </c>
      <c r="B23" s="25"/>
      <c r="C23" s="22">
        <f t="shared" si="0"/>
        <v>0</v>
      </c>
      <c r="D23" s="22"/>
      <c r="E23" s="39"/>
      <c r="F23" s="53">
        <f t="shared" si="1"/>
        <v>0</v>
      </c>
    </row>
    <row r="24" spans="1:6" ht="12" customHeight="1">
      <c r="A24" s="15">
        <v>12</v>
      </c>
      <c r="B24" s="21"/>
      <c r="C24" s="22">
        <f t="shared" si="0"/>
        <v>0</v>
      </c>
      <c r="D24" s="22"/>
      <c r="E24" s="39"/>
      <c r="F24" s="53">
        <f t="shared" si="1"/>
        <v>0</v>
      </c>
    </row>
    <row r="25" spans="1:6" ht="12" customHeight="1">
      <c r="A25" s="15">
        <v>13</v>
      </c>
      <c r="B25" s="25"/>
      <c r="C25" s="22">
        <f t="shared" si="0"/>
        <v>0</v>
      </c>
      <c r="D25" s="22"/>
      <c r="E25" s="39"/>
      <c r="F25" s="53">
        <f t="shared" si="1"/>
        <v>0</v>
      </c>
    </row>
    <row r="26" spans="1:6" ht="12" customHeight="1">
      <c r="A26" s="15">
        <v>14</v>
      </c>
      <c r="B26" s="21"/>
      <c r="C26" s="22">
        <f t="shared" si="0"/>
        <v>0</v>
      </c>
      <c r="D26" s="22"/>
      <c r="E26" s="39"/>
      <c r="F26" s="53">
        <f t="shared" si="1"/>
        <v>0</v>
      </c>
    </row>
    <row r="27" spans="1:6" ht="12" customHeight="1">
      <c r="A27" s="15">
        <v>15</v>
      </c>
      <c r="B27" s="25"/>
      <c r="C27" s="22">
        <f t="shared" si="0"/>
        <v>0</v>
      </c>
      <c r="D27" s="22"/>
      <c r="E27" s="39"/>
      <c r="F27" s="53">
        <f t="shared" si="1"/>
        <v>0</v>
      </c>
    </row>
    <row r="28" spans="1:6" ht="12" customHeight="1">
      <c r="A28" s="15">
        <v>16</v>
      </c>
      <c r="B28" s="21"/>
      <c r="C28" s="22">
        <f t="shared" si="0"/>
        <v>0</v>
      </c>
      <c r="D28" s="22"/>
      <c r="E28" s="39"/>
      <c r="F28" s="53">
        <f t="shared" si="1"/>
        <v>0</v>
      </c>
    </row>
    <row r="29" spans="1:6" ht="12" customHeight="1">
      <c r="A29" s="15">
        <v>17</v>
      </c>
      <c r="B29" s="25"/>
      <c r="C29" s="22">
        <f t="shared" si="0"/>
        <v>0</v>
      </c>
      <c r="D29" s="22"/>
      <c r="E29" s="39"/>
      <c r="F29" s="53">
        <f t="shared" si="1"/>
        <v>0</v>
      </c>
    </row>
    <row r="30" spans="1:6" ht="12" customHeight="1">
      <c r="A30" s="15">
        <v>18</v>
      </c>
      <c r="B30" s="21"/>
      <c r="C30" s="22">
        <f t="shared" si="0"/>
        <v>0</v>
      </c>
      <c r="D30" s="22"/>
      <c r="E30" s="39"/>
      <c r="F30" s="53">
        <f t="shared" si="1"/>
        <v>0</v>
      </c>
    </row>
    <row r="31" spans="1:6" ht="12" customHeight="1">
      <c r="A31" s="15">
        <v>19</v>
      </c>
      <c r="B31" s="25"/>
      <c r="C31" s="22">
        <f t="shared" si="0"/>
        <v>0</v>
      </c>
      <c r="D31" s="22"/>
      <c r="E31" s="39"/>
      <c r="F31" s="53">
        <f t="shared" si="1"/>
        <v>0</v>
      </c>
    </row>
    <row r="32" spans="1:6" ht="12" customHeight="1">
      <c r="A32" s="15">
        <v>20</v>
      </c>
      <c r="B32" s="21"/>
      <c r="C32" s="22">
        <f t="shared" si="0"/>
        <v>0</v>
      </c>
      <c r="D32" s="22"/>
      <c r="E32" s="39"/>
      <c r="F32" s="53">
        <f t="shared" si="1"/>
        <v>0</v>
      </c>
    </row>
    <row r="33" spans="1:6" ht="12" customHeight="1">
      <c r="A33" s="15">
        <v>21</v>
      </c>
      <c r="B33" s="21"/>
      <c r="C33" s="22">
        <f t="shared" si="0"/>
        <v>0</v>
      </c>
      <c r="D33" s="22"/>
      <c r="E33" s="39"/>
      <c r="F33" s="53">
        <f t="shared" si="1"/>
        <v>0</v>
      </c>
    </row>
    <row r="34" spans="1:6" ht="12" customHeight="1">
      <c r="A34" s="15">
        <v>22</v>
      </c>
      <c r="B34" s="25"/>
      <c r="C34" s="22">
        <f t="shared" si="0"/>
        <v>0</v>
      </c>
      <c r="D34" s="22"/>
      <c r="E34" s="39"/>
      <c r="F34" s="53">
        <f t="shared" si="1"/>
        <v>0</v>
      </c>
    </row>
    <row r="35" spans="1:6" ht="12" customHeight="1">
      <c r="A35" s="15">
        <v>23</v>
      </c>
      <c r="B35" s="21"/>
      <c r="C35" s="22">
        <f t="shared" si="0"/>
        <v>0</v>
      </c>
      <c r="D35" s="22"/>
      <c r="E35" s="39"/>
      <c r="F35" s="53">
        <f t="shared" si="1"/>
        <v>0</v>
      </c>
    </row>
    <row r="36" spans="1:6" ht="12" customHeight="1">
      <c r="A36" s="15">
        <v>24</v>
      </c>
      <c r="B36" s="21"/>
      <c r="C36" s="22">
        <f t="shared" si="0"/>
        <v>0</v>
      </c>
      <c r="D36" s="22"/>
      <c r="E36" s="39"/>
      <c r="F36" s="53">
        <f t="shared" si="1"/>
        <v>0</v>
      </c>
    </row>
    <row r="37" spans="1:6" ht="12" customHeight="1">
      <c r="A37" s="15">
        <v>25</v>
      </c>
      <c r="B37" s="21"/>
      <c r="C37" s="22">
        <f t="shared" si="0"/>
        <v>0</v>
      </c>
      <c r="D37" s="22"/>
      <c r="E37" s="39"/>
      <c r="F37" s="53">
        <f t="shared" si="1"/>
        <v>0</v>
      </c>
    </row>
    <row r="38" spans="1:6" ht="12" customHeight="1">
      <c r="A38" s="15">
        <v>26</v>
      </c>
      <c r="B38" s="21"/>
      <c r="C38" s="22">
        <f t="shared" si="0"/>
        <v>0</v>
      </c>
      <c r="D38" s="22"/>
      <c r="E38" s="39"/>
      <c r="F38" s="53">
        <f t="shared" si="1"/>
        <v>0</v>
      </c>
    </row>
    <row r="39" spans="1:6" ht="12" customHeight="1">
      <c r="A39" s="15">
        <v>27</v>
      </c>
      <c r="B39" s="25"/>
      <c r="C39" s="22">
        <f t="shared" si="0"/>
        <v>0</v>
      </c>
      <c r="D39" s="22"/>
      <c r="E39" s="39"/>
      <c r="F39" s="53">
        <f t="shared" si="1"/>
        <v>0</v>
      </c>
    </row>
    <row r="40" spans="1:6" ht="12" customHeight="1">
      <c r="A40" s="15">
        <v>28</v>
      </c>
      <c r="B40" s="21"/>
      <c r="C40" s="22">
        <f t="shared" si="0"/>
        <v>0</v>
      </c>
      <c r="D40" s="22"/>
      <c r="E40" s="39"/>
      <c r="F40" s="53">
        <f t="shared" si="1"/>
        <v>0</v>
      </c>
    </row>
    <row r="41" spans="1:6" ht="12" customHeight="1">
      <c r="A41" s="15">
        <v>29</v>
      </c>
      <c r="B41" s="25"/>
      <c r="C41" s="22">
        <f t="shared" si="0"/>
        <v>0</v>
      </c>
      <c r="D41" s="22"/>
      <c r="E41" s="39"/>
      <c r="F41" s="53">
        <f t="shared" si="1"/>
        <v>0</v>
      </c>
    </row>
    <row r="42" spans="1:6" ht="12" customHeight="1">
      <c r="A42" s="15">
        <v>30</v>
      </c>
      <c r="B42" s="21"/>
      <c r="C42" s="22">
        <f t="shared" si="0"/>
        <v>0</v>
      </c>
      <c r="D42" s="22"/>
      <c r="E42" s="39"/>
      <c r="F42" s="53">
        <f t="shared" si="1"/>
        <v>0</v>
      </c>
    </row>
    <row r="43" spans="1:6" ht="12" customHeight="1">
      <c r="A43" s="15">
        <v>31</v>
      </c>
      <c r="B43" s="25"/>
      <c r="C43" s="22">
        <f t="shared" si="0"/>
        <v>0</v>
      </c>
      <c r="D43" s="22"/>
      <c r="E43" s="39"/>
      <c r="F43" s="53">
        <f t="shared" si="1"/>
        <v>0</v>
      </c>
    </row>
    <row r="44" spans="1:6" ht="12" customHeight="1">
      <c r="A44" s="15">
        <v>32</v>
      </c>
      <c r="B44" s="21"/>
      <c r="C44" s="22">
        <f t="shared" si="0"/>
        <v>0</v>
      </c>
      <c r="D44" s="22"/>
      <c r="E44" s="39"/>
      <c r="F44" s="53">
        <f t="shared" si="1"/>
        <v>0</v>
      </c>
    </row>
    <row r="45" spans="1:6" ht="12" customHeight="1">
      <c r="A45" s="15">
        <v>33</v>
      </c>
      <c r="B45" s="25"/>
      <c r="C45" s="22">
        <f t="shared" si="0"/>
        <v>0</v>
      </c>
      <c r="D45" s="22"/>
      <c r="E45" s="39"/>
      <c r="F45" s="53">
        <f t="shared" si="1"/>
        <v>0</v>
      </c>
    </row>
    <row r="46" spans="1:6" ht="12" customHeight="1">
      <c r="A46" s="15">
        <v>34</v>
      </c>
      <c r="B46" s="21"/>
      <c r="C46" s="22">
        <f t="shared" si="0"/>
        <v>0</v>
      </c>
      <c r="D46" s="22"/>
      <c r="E46" s="39"/>
      <c r="F46" s="53">
        <f t="shared" si="1"/>
        <v>0</v>
      </c>
    </row>
    <row r="47" spans="1:6" ht="12" customHeight="1">
      <c r="A47" s="15">
        <v>35</v>
      </c>
      <c r="B47" s="25"/>
      <c r="C47" s="22">
        <f t="shared" si="0"/>
        <v>0</v>
      </c>
      <c r="D47" s="22"/>
      <c r="E47" s="39"/>
      <c r="F47" s="53">
        <f t="shared" si="1"/>
        <v>0</v>
      </c>
    </row>
    <row r="48" spans="1:6" ht="12" customHeight="1">
      <c r="A48" s="15">
        <v>36</v>
      </c>
      <c r="B48" s="21"/>
      <c r="C48" s="22">
        <f t="shared" si="0"/>
        <v>0</v>
      </c>
      <c r="D48" s="22"/>
      <c r="E48" s="39"/>
      <c r="F48" s="53">
        <f t="shared" si="1"/>
        <v>0</v>
      </c>
    </row>
    <row r="49" spans="1:6" ht="12" customHeight="1">
      <c r="A49" s="15">
        <v>37</v>
      </c>
      <c r="B49" s="25"/>
      <c r="C49" s="22">
        <f t="shared" si="0"/>
        <v>0</v>
      </c>
      <c r="D49" s="22"/>
      <c r="E49" s="39"/>
      <c r="F49" s="53">
        <f t="shared" si="1"/>
        <v>0</v>
      </c>
    </row>
    <row r="50" spans="1:6" ht="12" customHeight="1">
      <c r="A50" s="15">
        <v>38</v>
      </c>
      <c r="B50" s="21"/>
      <c r="C50" s="22">
        <f t="shared" si="0"/>
        <v>0</v>
      </c>
      <c r="D50" s="22"/>
      <c r="E50" s="39"/>
      <c r="F50" s="53">
        <f t="shared" si="1"/>
        <v>0</v>
      </c>
    </row>
    <row r="51" spans="1:6" ht="12" customHeight="1">
      <c r="A51" s="15">
        <v>39</v>
      </c>
      <c r="B51" s="25"/>
      <c r="C51" s="22">
        <f t="shared" si="0"/>
        <v>0</v>
      </c>
      <c r="D51" s="22"/>
      <c r="E51" s="39"/>
      <c r="F51" s="53">
        <f t="shared" si="1"/>
        <v>0</v>
      </c>
    </row>
    <row r="52" spans="1:6" ht="12" customHeight="1">
      <c r="A52" s="15">
        <v>40</v>
      </c>
      <c r="B52" s="21"/>
      <c r="C52" s="22">
        <f t="shared" si="0"/>
        <v>0</v>
      </c>
      <c r="D52" s="22"/>
      <c r="E52" s="39"/>
      <c r="F52" s="53">
        <f t="shared" si="1"/>
        <v>0</v>
      </c>
    </row>
    <row r="53" spans="1:6" ht="12" customHeight="1">
      <c r="A53" s="15">
        <v>41</v>
      </c>
      <c r="B53" s="21"/>
      <c r="C53" s="22">
        <f t="shared" si="0"/>
        <v>0</v>
      </c>
      <c r="D53" s="22"/>
      <c r="E53" s="39"/>
      <c r="F53" s="53">
        <f t="shared" si="1"/>
        <v>0</v>
      </c>
    </row>
    <row r="54" spans="1:6" ht="12" customHeight="1">
      <c r="A54" s="15">
        <v>42</v>
      </c>
      <c r="B54" s="21"/>
      <c r="C54" s="22">
        <f t="shared" si="0"/>
        <v>0</v>
      </c>
      <c r="D54" s="22"/>
      <c r="E54" s="39"/>
      <c r="F54" s="53">
        <f t="shared" si="1"/>
        <v>0</v>
      </c>
    </row>
    <row r="55" spans="1:6" ht="12" customHeight="1">
      <c r="A55" s="15">
        <v>43</v>
      </c>
      <c r="B55" s="21"/>
      <c r="C55" s="22">
        <f t="shared" si="0"/>
        <v>0</v>
      </c>
      <c r="D55" s="22"/>
      <c r="E55" s="39"/>
      <c r="F55" s="53">
        <f t="shared" si="1"/>
        <v>0</v>
      </c>
    </row>
    <row r="56" spans="1:6" ht="12" customHeight="1">
      <c r="A56" s="15">
        <v>44</v>
      </c>
      <c r="B56" s="21"/>
      <c r="C56" s="22">
        <f t="shared" si="0"/>
        <v>0</v>
      </c>
      <c r="D56" s="22"/>
      <c r="E56" s="39"/>
      <c r="F56" s="53">
        <f t="shared" si="1"/>
        <v>0</v>
      </c>
    </row>
    <row r="57" spans="1:6" ht="12" customHeight="1">
      <c r="A57" s="26">
        <v>45</v>
      </c>
      <c r="B57" s="54"/>
      <c r="C57" s="28">
        <f t="shared" si="0"/>
        <v>0</v>
      </c>
      <c r="D57" s="28"/>
      <c r="E57" s="41"/>
      <c r="F57" s="55">
        <f t="shared" si="1"/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31">
        <f>E58*D6/100</f>
        <v>0</v>
      </c>
    </row>
    <row r="60" spans="2:5" ht="12" customHeight="1">
      <c r="B60" s="8" t="s">
        <v>19</v>
      </c>
      <c r="E60" s="32">
        <f>E59*D8</f>
        <v>0</v>
      </c>
    </row>
    <row r="61" ht="12" customHeight="1"/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9.125" style="58" customWidth="1"/>
    <col min="7" max="16384" width="9.125" style="4" customWidth="1"/>
  </cols>
  <sheetData>
    <row r="1" spans="1:6" s="34" customFormat="1" ht="12.75" customHeight="1">
      <c r="A1" s="114" t="s">
        <v>27</v>
      </c>
      <c r="B1" s="114"/>
      <c r="C1" s="114"/>
      <c r="D1" s="114"/>
      <c r="E1" s="114"/>
      <c r="F1" s="114"/>
    </row>
    <row r="2" spans="1:6" s="34" customFormat="1" ht="12.75" customHeight="1">
      <c r="A2" s="68"/>
      <c r="B2" s="68"/>
      <c r="C2" s="68"/>
      <c r="D2" s="68"/>
      <c r="E2" s="68"/>
      <c r="F2" s="68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16"/>
      <c r="F5" s="117"/>
    </row>
    <row r="6" spans="1:6" ht="12" customHeight="1">
      <c r="A6" s="4" t="s">
        <v>16</v>
      </c>
      <c r="B6" s="4"/>
      <c r="C6" s="4"/>
      <c r="D6" s="47">
        <v>0</v>
      </c>
      <c r="E6" s="48"/>
      <c r="F6" s="49"/>
    </row>
    <row r="7" spans="1:6" ht="12" customHeight="1">
      <c r="A7" s="4" t="s">
        <v>17</v>
      </c>
      <c r="B7" s="4"/>
      <c r="C7" s="4"/>
      <c r="D7" s="56">
        <f>+'04'!F57</f>
        <v>0</v>
      </c>
      <c r="E7" s="51"/>
      <c r="F7" s="6"/>
    </row>
    <row r="8" spans="1:6" ht="12" customHeight="1">
      <c r="A8" s="4" t="s">
        <v>18</v>
      </c>
      <c r="B8" s="4"/>
      <c r="C8" s="4"/>
      <c r="D8" s="47">
        <v>0</v>
      </c>
      <c r="E8" s="51"/>
      <c r="F8" s="6"/>
    </row>
    <row r="9" ht="12" customHeight="1"/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57">
        <v>6</v>
      </c>
    </row>
    <row r="13" spans="1:6" ht="12" customHeight="1">
      <c r="A13" s="15">
        <v>1</v>
      </c>
      <c r="B13" s="16"/>
      <c r="C13" s="17"/>
      <c r="D13" s="18"/>
      <c r="E13" s="36"/>
      <c r="F13" s="52">
        <f>D7+E13</f>
        <v>0</v>
      </c>
    </row>
    <row r="14" spans="1:6" ht="12" customHeight="1">
      <c r="A14" s="15">
        <v>2</v>
      </c>
      <c r="B14" s="21"/>
      <c r="C14" s="22">
        <f>D13</f>
        <v>0</v>
      </c>
      <c r="D14" s="22"/>
      <c r="E14" s="39"/>
      <c r="F14" s="53">
        <f>F13+E14</f>
        <v>0</v>
      </c>
    </row>
    <row r="15" spans="1:6" ht="12" customHeight="1">
      <c r="A15" s="15">
        <v>3</v>
      </c>
      <c r="B15" s="25"/>
      <c r="C15" s="22">
        <f aca="true" t="shared" si="0" ref="C15:C57">D14</f>
        <v>0</v>
      </c>
      <c r="D15" s="22"/>
      <c r="E15" s="39"/>
      <c r="F15" s="53">
        <f aca="true" t="shared" si="1" ref="F15:F57">F14+E15</f>
        <v>0</v>
      </c>
    </row>
    <row r="16" spans="1:6" ht="12" customHeight="1">
      <c r="A16" s="15">
        <v>4</v>
      </c>
      <c r="B16" s="21"/>
      <c r="C16" s="22">
        <f t="shared" si="0"/>
        <v>0</v>
      </c>
      <c r="D16" s="22"/>
      <c r="E16" s="39"/>
      <c r="F16" s="53">
        <f t="shared" si="1"/>
        <v>0</v>
      </c>
    </row>
    <row r="17" spans="1:6" ht="12" customHeight="1">
      <c r="A17" s="15">
        <v>5</v>
      </c>
      <c r="B17" s="25"/>
      <c r="C17" s="22">
        <f t="shared" si="0"/>
        <v>0</v>
      </c>
      <c r="D17" s="22"/>
      <c r="E17" s="39"/>
      <c r="F17" s="53">
        <f t="shared" si="1"/>
        <v>0</v>
      </c>
    </row>
    <row r="18" spans="1:6" ht="12" customHeight="1">
      <c r="A18" s="15">
        <v>6</v>
      </c>
      <c r="B18" s="25"/>
      <c r="C18" s="22">
        <f t="shared" si="0"/>
        <v>0</v>
      </c>
      <c r="D18" s="22"/>
      <c r="E18" s="39"/>
      <c r="F18" s="53">
        <f t="shared" si="1"/>
        <v>0</v>
      </c>
    </row>
    <row r="19" spans="1:6" ht="12" customHeight="1">
      <c r="A19" s="15">
        <v>7</v>
      </c>
      <c r="B19" s="25"/>
      <c r="C19" s="22">
        <f t="shared" si="0"/>
        <v>0</v>
      </c>
      <c r="D19" s="22"/>
      <c r="E19" s="39"/>
      <c r="F19" s="53">
        <f t="shared" si="1"/>
        <v>0</v>
      </c>
    </row>
    <row r="20" spans="1:6" ht="12" customHeight="1">
      <c r="A20" s="15">
        <v>8</v>
      </c>
      <c r="B20" s="21"/>
      <c r="C20" s="22">
        <f t="shared" si="0"/>
        <v>0</v>
      </c>
      <c r="D20" s="22"/>
      <c r="E20" s="39"/>
      <c r="F20" s="53">
        <f t="shared" si="1"/>
        <v>0</v>
      </c>
    </row>
    <row r="21" spans="1:6" ht="12" customHeight="1">
      <c r="A21" s="15">
        <v>9</v>
      </c>
      <c r="B21" s="25"/>
      <c r="C21" s="22">
        <f t="shared" si="0"/>
        <v>0</v>
      </c>
      <c r="D21" s="22"/>
      <c r="E21" s="39"/>
      <c r="F21" s="53">
        <f t="shared" si="1"/>
        <v>0</v>
      </c>
    </row>
    <row r="22" spans="1:6" ht="12" customHeight="1">
      <c r="A22" s="15">
        <v>10</v>
      </c>
      <c r="B22" s="21"/>
      <c r="C22" s="22">
        <f t="shared" si="0"/>
        <v>0</v>
      </c>
      <c r="D22" s="22"/>
      <c r="E22" s="39"/>
      <c r="F22" s="53">
        <f t="shared" si="1"/>
        <v>0</v>
      </c>
    </row>
    <row r="23" spans="1:6" ht="12" customHeight="1">
      <c r="A23" s="15">
        <v>11</v>
      </c>
      <c r="B23" s="25"/>
      <c r="C23" s="22">
        <f t="shared" si="0"/>
        <v>0</v>
      </c>
      <c r="D23" s="22"/>
      <c r="E23" s="39"/>
      <c r="F23" s="53">
        <f t="shared" si="1"/>
        <v>0</v>
      </c>
    </row>
    <row r="24" spans="1:6" ht="12" customHeight="1">
      <c r="A24" s="15">
        <v>12</v>
      </c>
      <c r="B24" s="21"/>
      <c r="C24" s="22">
        <f t="shared" si="0"/>
        <v>0</v>
      </c>
      <c r="D24" s="22"/>
      <c r="E24" s="39"/>
      <c r="F24" s="53">
        <f t="shared" si="1"/>
        <v>0</v>
      </c>
    </row>
    <row r="25" spans="1:6" ht="12" customHeight="1">
      <c r="A25" s="15">
        <v>13</v>
      </c>
      <c r="B25" s="25"/>
      <c r="C25" s="22">
        <f t="shared" si="0"/>
        <v>0</v>
      </c>
      <c r="D25" s="22"/>
      <c r="E25" s="39"/>
      <c r="F25" s="53">
        <f t="shared" si="1"/>
        <v>0</v>
      </c>
    </row>
    <row r="26" spans="1:6" ht="12" customHeight="1">
      <c r="A26" s="15">
        <v>14</v>
      </c>
      <c r="B26" s="21"/>
      <c r="C26" s="22">
        <f t="shared" si="0"/>
        <v>0</v>
      </c>
      <c r="D26" s="22"/>
      <c r="E26" s="39"/>
      <c r="F26" s="53">
        <f t="shared" si="1"/>
        <v>0</v>
      </c>
    </row>
    <row r="27" spans="1:6" ht="12" customHeight="1">
      <c r="A27" s="15">
        <v>15</v>
      </c>
      <c r="B27" s="25"/>
      <c r="C27" s="22">
        <f t="shared" si="0"/>
        <v>0</v>
      </c>
      <c r="D27" s="22"/>
      <c r="E27" s="39"/>
      <c r="F27" s="53">
        <f t="shared" si="1"/>
        <v>0</v>
      </c>
    </row>
    <row r="28" spans="1:6" ht="12" customHeight="1">
      <c r="A28" s="15">
        <v>16</v>
      </c>
      <c r="B28" s="21"/>
      <c r="C28" s="22">
        <f t="shared" si="0"/>
        <v>0</v>
      </c>
      <c r="D28" s="22"/>
      <c r="E28" s="39"/>
      <c r="F28" s="53">
        <f t="shared" si="1"/>
        <v>0</v>
      </c>
    </row>
    <row r="29" spans="1:6" ht="12" customHeight="1">
      <c r="A29" s="15">
        <v>17</v>
      </c>
      <c r="B29" s="21"/>
      <c r="C29" s="22">
        <f t="shared" si="0"/>
        <v>0</v>
      </c>
      <c r="D29" s="22"/>
      <c r="E29" s="39"/>
      <c r="F29" s="53">
        <f t="shared" si="1"/>
        <v>0</v>
      </c>
    </row>
    <row r="30" spans="1:6" ht="12" customHeight="1">
      <c r="A30" s="15">
        <v>18</v>
      </c>
      <c r="B30" s="21"/>
      <c r="C30" s="22">
        <f t="shared" si="0"/>
        <v>0</v>
      </c>
      <c r="D30" s="22"/>
      <c r="E30" s="39"/>
      <c r="F30" s="53">
        <f t="shared" si="1"/>
        <v>0</v>
      </c>
    </row>
    <row r="31" spans="1:6" ht="12" customHeight="1">
      <c r="A31" s="15">
        <v>19</v>
      </c>
      <c r="B31" s="25"/>
      <c r="C31" s="22">
        <f t="shared" si="0"/>
        <v>0</v>
      </c>
      <c r="D31" s="22"/>
      <c r="E31" s="39"/>
      <c r="F31" s="53">
        <f t="shared" si="1"/>
        <v>0</v>
      </c>
    </row>
    <row r="32" spans="1:6" ht="12" customHeight="1">
      <c r="A32" s="15">
        <v>20</v>
      </c>
      <c r="B32" s="21"/>
      <c r="C32" s="22">
        <f t="shared" si="0"/>
        <v>0</v>
      </c>
      <c r="D32" s="22"/>
      <c r="E32" s="39"/>
      <c r="F32" s="53">
        <f t="shared" si="1"/>
        <v>0</v>
      </c>
    </row>
    <row r="33" spans="1:6" ht="12" customHeight="1">
      <c r="A33" s="15">
        <v>21</v>
      </c>
      <c r="B33" s="25"/>
      <c r="C33" s="22">
        <f t="shared" si="0"/>
        <v>0</v>
      </c>
      <c r="D33" s="22"/>
      <c r="E33" s="39"/>
      <c r="F33" s="53">
        <f t="shared" si="1"/>
        <v>0</v>
      </c>
    </row>
    <row r="34" spans="1:6" ht="12" customHeight="1">
      <c r="A34" s="15">
        <v>22</v>
      </c>
      <c r="B34" s="21"/>
      <c r="C34" s="22">
        <f t="shared" si="0"/>
        <v>0</v>
      </c>
      <c r="D34" s="22"/>
      <c r="E34" s="39"/>
      <c r="F34" s="53">
        <f t="shared" si="1"/>
        <v>0</v>
      </c>
    </row>
    <row r="35" spans="1:6" ht="12" customHeight="1">
      <c r="A35" s="15">
        <v>23</v>
      </c>
      <c r="B35" s="25"/>
      <c r="C35" s="22">
        <f t="shared" si="0"/>
        <v>0</v>
      </c>
      <c r="D35" s="22"/>
      <c r="E35" s="39"/>
      <c r="F35" s="53">
        <f t="shared" si="1"/>
        <v>0</v>
      </c>
    </row>
    <row r="36" spans="1:6" ht="12" customHeight="1">
      <c r="A36" s="15">
        <v>24</v>
      </c>
      <c r="B36" s="21"/>
      <c r="C36" s="22">
        <f t="shared" si="0"/>
        <v>0</v>
      </c>
      <c r="D36" s="22"/>
      <c r="E36" s="39"/>
      <c r="F36" s="53">
        <f t="shared" si="1"/>
        <v>0</v>
      </c>
    </row>
    <row r="37" spans="1:6" ht="12" customHeight="1">
      <c r="A37" s="15">
        <v>25</v>
      </c>
      <c r="B37" s="25"/>
      <c r="C37" s="22">
        <f t="shared" si="0"/>
        <v>0</v>
      </c>
      <c r="D37" s="22"/>
      <c r="E37" s="39"/>
      <c r="F37" s="53">
        <f t="shared" si="1"/>
        <v>0</v>
      </c>
    </row>
    <row r="38" spans="1:6" ht="12" customHeight="1">
      <c r="A38" s="15">
        <v>26</v>
      </c>
      <c r="B38" s="21"/>
      <c r="C38" s="22">
        <f t="shared" si="0"/>
        <v>0</v>
      </c>
      <c r="D38" s="22"/>
      <c r="E38" s="39"/>
      <c r="F38" s="53">
        <f t="shared" si="1"/>
        <v>0</v>
      </c>
    </row>
    <row r="39" spans="1:6" ht="12" customHeight="1">
      <c r="A39" s="15">
        <v>27</v>
      </c>
      <c r="B39" s="25"/>
      <c r="C39" s="22">
        <f t="shared" si="0"/>
        <v>0</v>
      </c>
      <c r="D39" s="22"/>
      <c r="E39" s="39"/>
      <c r="F39" s="53">
        <f t="shared" si="1"/>
        <v>0</v>
      </c>
    </row>
    <row r="40" spans="1:6" ht="12" customHeight="1">
      <c r="A40" s="15">
        <v>28</v>
      </c>
      <c r="B40" s="21"/>
      <c r="C40" s="22">
        <f t="shared" si="0"/>
        <v>0</v>
      </c>
      <c r="D40" s="22"/>
      <c r="E40" s="39"/>
      <c r="F40" s="53">
        <f t="shared" si="1"/>
        <v>0</v>
      </c>
    </row>
    <row r="41" spans="1:6" ht="12" customHeight="1">
      <c r="A41" s="15">
        <v>29</v>
      </c>
      <c r="B41" s="25"/>
      <c r="C41" s="22">
        <f t="shared" si="0"/>
        <v>0</v>
      </c>
      <c r="D41" s="22"/>
      <c r="E41" s="39"/>
      <c r="F41" s="53">
        <f t="shared" si="1"/>
        <v>0</v>
      </c>
    </row>
    <row r="42" spans="1:6" ht="12" customHeight="1">
      <c r="A42" s="15">
        <v>30</v>
      </c>
      <c r="B42" s="21"/>
      <c r="C42" s="22">
        <f t="shared" si="0"/>
        <v>0</v>
      </c>
      <c r="D42" s="22"/>
      <c r="E42" s="39"/>
      <c r="F42" s="53">
        <f t="shared" si="1"/>
        <v>0</v>
      </c>
    </row>
    <row r="43" spans="1:6" ht="12" customHeight="1">
      <c r="A43" s="15">
        <v>31</v>
      </c>
      <c r="B43" s="21"/>
      <c r="C43" s="22">
        <f t="shared" si="0"/>
        <v>0</v>
      </c>
      <c r="D43" s="22"/>
      <c r="E43" s="39"/>
      <c r="F43" s="53">
        <f t="shared" si="1"/>
        <v>0</v>
      </c>
    </row>
    <row r="44" spans="1:6" ht="12" customHeight="1">
      <c r="A44" s="15">
        <v>32</v>
      </c>
      <c r="B44" s="21"/>
      <c r="C44" s="22">
        <f t="shared" si="0"/>
        <v>0</v>
      </c>
      <c r="D44" s="38"/>
      <c r="E44" s="39"/>
      <c r="F44" s="53">
        <f t="shared" si="1"/>
        <v>0</v>
      </c>
    </row>
    <row r="45" spans="1:6" ht="12" customHeight="1">
      <c r="A45" s="15">
        <v>33</v>
      </c>
      <c r="B45" s="25"/>
      <c r="C45" s="22">
        <f t="shared" si="0"/>
        <v>0</v>
      </c>
      <c r="D45" s="22"/>
      <c r="E45" s="39"/>
      <c r="F45" s="53">
        <f t="shared" si="1"/>
        <v>0</v>
      </c>
    </row>
    <row r="46" spans="1:6" ht="12" customHeight="1">
      <c r="A46" s="15">
        <v>34</v>
      </c>
      <c r="B46" s="21"/>
      <c r="C46" s="22">
        <f t="shared" si="0"/>
        <v>0</v>
      </c>
      <c r="D46" s="22"/>
      <c r="E46" s="39"/>
      <c r="F46" s="53">
        <f t="shared" si="1"/>
        <v>0</v>
      </c>
    </row>
    <row r="47" spans="1:6" ht="12" customHeight="1">
      <c r="A47" s="15">
        <v>35</v>
      </c>
      <c r="B47" s="25"/>
      <c r="C47" s="22">
        <f t="shared" si="0"/>
        <v>0</v>
      </c>
      <c r="D47" s="22"/>
      <c r="E47" s="39"/>
      <c r="F47" s="53">
        <f t="shared" si="1"/>
        <v>0</v>
      </c>
    </row>
    <row r="48" spans="1:6" ht="12" customHeight="1">
      <c r="A48" s="15">
        <v>36</v>
      </c>
      <c r="B48" s="21"/>
      <c r="C48" s="22">
        <f t="shared" si="0"/>
        <v>0</v>
      </c>
      <c r="D48" s="22"/>
      <c r="E48" s="39"/>
      <c r="F48" s="53">
        <f t="shared" si="1"/>
        <v>0</v>
      </c>
    </row>
    <row r="49" spans="1:6" ht="12" customHeight="1">
      <c r="A49" s="15">
        <v>37</v>
      </c>
      <c r="B49" s="25"/>
      <c r="C49" s="22">
        <f t="shared" si="0"/>
        <v>0</v>
      </c>
      <c r="D49" s="22"/>
      <c r="E49" s="39"/>
      <c r="F49" s="53">
        <f t="shared" si="1"/>
        <v>0</v>
      </c>
    </row>
    <row r="50" spans="1:6" ht="12" customHeight="1">
      <c r="A50" s="15">
        <v>38</v>
      </c>
      <c r="B50" s="21"/>
      <c r="C50" s="22">
        <f t="shared" si="0"/>
        <v>0</v>
      </c>
      <c r="D50" s="22"/>
      <c r="E50" s="39"/>
      <c r="F50" s="53">
        <f t="shared" si="1"/>
        <v>0</v>
      </c>
    </row>
    <row r="51" spans="1:6" ht="12" customHeight="1">
      <c r="A51" s="15">
        <v>39</v>
      </c>
      <c r="B51" s="21"/>
      <c r="C51" s="22">
        <f t="shared" si="0"/>
        <v>0</v>
      </c>
      <c r="D51" s="22"/>
      <c r="E51" s="39"/>
      <c r="F51" s="53">
        <f t="shared" si="1"/>
        <v>0</v>
      </c>
    </row>
    <row r="52" spans="1:6" ht="12" customHeight="1">
      <c r="A52" s="15">
        <v>40</v>
      </c>
      <c r="B52" s="21"/>
      <c r="C52" s="22">
        <f t="shared" si="0"/>
        <v>0</v>
      </c>
      <c r="D52" s="22"/>
      <c r="E52" s="39"/>
      <c r="F52" s="53">
        <f t="shared" si="1"/>
        <v>0</v>
      </c>
    </row>
    <row r="53" spans="1:6" ht="12" customHeight="1">
      <c r="A53" s="15">
        <v>41</v>
      </c>
      <c r="B53" s="21"/>
      <c r="C53" s="22">
        <f t="shared" si="0"/>
        <v>0</v>
      </c>
      <c r="D53" s="22"/>
      <c r="E53" s="39"/>
      <c r="F53" s="53">
        <f t="shared" si="1"/>
        <v>0</v>
      </c>
    </row>
    <row r="54" spans="1:6" ht="12" customHeight="1">
      <c r="A54" s="15">
        <v>42</v>
      </c>
      <c r="B54" s="21"/>
      <c r="C54" s="22">
        <f t="shared" si="0"/>
        <v>0</v>
      </c>
      <c r="D54" s="22"/>
      <c r="E54" s="39"/>
      <c r="F54" s="53">
        <f t="shared" si="1"/>
        <v>0</v>
      </c>
    </row>
    <row r="55" spans="1:6" ht="12" customHeight="1">
      <c r="A55" s="15">
        <v>43</v>
      </c>
      <c r="B55" s="21"/>
      <c r="C55" s="22">
        <f t="shared" si="0"/>
        <v>0</v>
      </c>
      <c r="D55" s="22"/>
      <c r="E55" s="39"/>
      <c r="F55" s="53">
        <f t="shared" si="1"/>
        <v>0</v>
      </c>
    </row>
    <row r="56" spans="1:6" ht="12" customHeight="1">
      <c r="A56" s="15">
        <v>44</v>
      </c>
      <c r="B56" s="21"/>
      <c r="C56" s="22">
        <f t="shared" si="0"/>
        <v>0</v>
      </c>
      <c r="D56" s="22"/>
      <c r="E56" s="39"/>
      <c r="F56" s="53">
        <f t="shared" si="1"/>
        <v>0</v>
      </c>
    </row>
    <row r="57" spans="1:6" ht="12" customHeight="1">
      <c r="A57" s="26">
        <v>45</v>
      </c>
      <c r="B57" s="27"/>
      <c r="C57" s="28">
        <f t="shared" si="0"/>
        <v>0</v>
      </c>
      <c r="D57" s="28"/>
      <c r="E57" s="41"/>
      <c r="F57" s="55">
        <f t="shared" si="1"/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31">
        <f>E58*D6/100</f>
        <v>0</v>
      </c>
    </row>
    <row r="60" spans="2:5" ht="12" customHeight="1">
      <c r="B60" s="8" t="s">
        <v>19</v>
      </c>
      <c r="E60" s="32">
        <f>E59*D8</f>
        <v>0</v>
      </c>
    </row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10.75390625" style="9" customWidth="1"/>
    <col min="7" max="16384" width="9.125" style="4" customWidth="1"/>
  </cols>
  <sheetData>
    <row r="1" spans="1:6" s="34" customFormat="1" ht="12.75" customHeight="1">
      <c r="A1" s="114" t="s">
        <v>28</v>
      </c>
      <c r="B1" s="114"/>
      <c r="C1" s="114"/>
      <c r="D1" s="114"/>
      <c r="E1" s="114"/>
      <c r="F1" s="114"/>
    </row>
    <row r="2" spans="1:6" s="34" customFormat="1" ht="12.75" customHeight="1">
      <c r="A2" s="68"/>
      <c r="B2" s="68"/>
      <c r="C2" s="68"/>
      <c r="D2" s="68"/>
      <c r="E2" s="68"/>
      <c r="F2" s="68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16"/>
      <c r="F5" s="117"/>
    </row>
    <row r="6" spans="1:6" ht="12" customHeight="1">
      <c r="A6" s="4" t="s">
        <v>16</v>
      </c>
      <c r="B6" s="4"/>
      <c r="C6" s="4"/>
      <c r="D6" s="47">
        <v>0</v>
      </c>
      <c r="E6" s="48"/>
      <c r="F6" s="49"/>
    </row>
    <row r="7" spans="1:6" ht="12" customHeight="1">
      <c r="A7" s="4" t="s">
        <v>17</v>
      </c>
      <c r="B7" s="4"/>
      <c r="C7" s="4"/>
      <c r="D7" s="56">
        <f>+'05'!F57</f>
        <v>0</v>
      </c>
      <c r="E7" s="51"/>
      <c r="F7" s="6"/>
    </row>
    <row r="8" spans="1:6" ht="12" customHeight="1">
      <c r="A8" s="4" t="s">
        <v>18</v>
      </c>
      <c r="B8" s="4"/>
      <c r="C8" s="4"/>
      <c r="D8" s="47">
        <v>0</v>
      </c>
      <c r="E8" s="51"/>
      <c r="F8" s="6"/>
    </row>
    <row r="9" ht="12" customHeight="1"/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7" ht="12" customHeight="1">
      <c r="A11" s="110"/>
      <c r="B11" s="110"/>
      <c r="C11" s="11" t="s">
        <v>3</v>
      </c>
      <c r="D11" s="11" t="s">
        <v>4</v>
      </c>
      <c r="E11" s="110"/>
      <c r="F11" s="112"/>
      <c r="G11" s="59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2" customHeight="1">
      <c r="A13" s="15">
        <v>1</v>
      </c>
      <c r="B13" s="16"/>
      <c r="C13" s="17"/>
      <c r="D13" s="18"/>
      <c r="E13" s="36"/>
      <c r="F13" s="52">
        <f>F5+E13</f>
        <v>0</v>
      </c>
    </row>
    <row r="14" spans="1:6" ht="12" customHeight="1">
      <c r="A14" s="15">
        <v>2</v>
      </c>
      <c r="B14" s="21"/>
      <c r="C14" s="22">
        <f>D13</f>
        <v>0</v>
      </c>
      <c r="D14" s="22"/>
      <c r="E14" s="39"/>
      <c r="F14" s="53">
        <f>F13+E14</f>
        <v>0</v>
      </c>
    </row>
    <row r="15" spans="1:6" ht="12" customHeight="1">
      <c r="A15" s="15">
        <v>3</v>
      </c>
      <c r="B15" s="25"/>
      <c r="C15" s="22">
        <f aca="true" t="shared" si="0" ref="C15:C57">D14</f>
        <v>0</v>
      </c>
      <c r="D15" s="22"/>
      <c r="E15" s="39"/>
      <c r="F15" s="53">
        <f aca="true" t="shared" si="1" ref="F15:F57">F14+E15</f>
        <v>0</v>
      </c>
    </row>
    <row r="16" spans="1:6" ht="12" customHeight="1">
      <c r="A16" s="15">
        <v>4</v>
      </c>
      <c r="B16" s="21"/>
      <c r="C16" s="22">
        <f t="shared" si="0"/>
        <v>0</v>
      </c>
      <c r="D16" s="22"/>
      <c r="E16" s="39"/>
      <c r="F16" s="53">
        <f t="shared" si="1"/>
        <v>0</v>
      </c>
    </row>
    <row r="17" spans="1:6" ht="12" customHeight="1">
      <c r="A17" s="15">
        <v>5</v>
      </c>
      <c r="B17" s="21"/>
      <c r="C17" s="22">
        <f t="shared" si="0"/>
        <v>0</v>
      </c>
      <c r="D17" s="22"/>
      <c r="E17" s="39"/>
      <c r="F17" s="53">
        <f t="shared" si="1"/>
        <v>0</v>
      </c>
    </row>
    <row r="18" spans="1:6" ht="12" customHeight="1">
      <c r="A18" s="15">
        <v>6</v>
      </c>
      <c r="B18" s="21"/>
      <c r="C18" s="22">
        <f t="shared" si="0"/>
        <v>0</v>
      </c>
      <c r="D18" s="22"/>
      <c r="E18" s="39"/>
      <c r="F18" s="53">
        <f t="shared" si="1"/>
        <v>0</v>
      </c>
    </row>
    <row r="19" spans="1:6" ht="12" customHeight="1">
      <c r="A19" s="15">
        <v>7</v>
      </c>
      <c r="B19" s="25"/>
      <c r="C19" s="22">
        <f t="shared" si="0"/>
        <v>0</v>
      </c>
      <c r="D19" s="22"/>
      <c r="E19" s="39"/>
      <c r="F19" s="53">
        <f t="shared" si="1"/>
        <v>0</v>
      </c>
    </row>
    <row r="20" spans="1:6" ht="12" customHeight="1">
      <c r="A20" s="15">
        <v>8</v>
      </c>
      <c r="B20" s="21"/>
      <c r="C20" s="22">
        <f t="shared" si="0"/>
        <v>0</v>
      </c>
      <c r="D20" s="22"/>
      <c r="E20" s="39"/>
      <c r="F20" s="53">
        <f t="shared" si="1"/>
        <v>0</v>
      </c>
    </row>
    <row r="21" spans="1:6" ht="12" customHeight="1">
      <c r="A21" s="15">
        <v>9</v>
      </c>
      <c r="B21" s="21"/>
      <c r="C21" s="22">
        <f t="shared" si="0"/>
        <v>0</v>
      </c>
      <c r="D21" s="22"/>
      <c r="E21" s="39"/>
      <c r="F21" s="53">
        <f t="shared" si="1"/>
        <v>0</v>
      </c>
    </row>
    <row r="22" spans="1:6" ht="12" customHeight="1">
      <c r="A22" s="15">
        <v>10</v>
      </c>
      <c r="B22" s="25"/>
      <c r="C22" s="22">
        <f t="shared" si="0"/>
        <v>0</v>
      </c>
      <c r="D22" s="22"/>
      <c r="E22" s="39"/>
      <c r="F22" s="53">
        <f t="shared" si="1"/>
        <v>0</v>
      </c>
    </row>
    <row r="23" spans="1:6" ht="12" customHeight="1">
      <c r="A23" s="15">
        <v>11</v>
      </c>
      <c r="B23" s="21"/>
      <c r="C23" s="22">
        <f t="shared" si="0"/>
        <v>0</v>
      </c>
      <c r="D23" s="22"/>
      <c r="E23" s="39"/>
      <c r="F23" s="53">
        <f t="shared" si="1"/>
        <v>0</v>
      </c>
    </row>
    <row r="24" spans="1:6" ht="12" customHeight="1">
      <c r="A24" s="15">
        <v>12</v>
      </c>
      <c r="B24" s="21"/>
      <c r="C24" s="22">
        <f t="shared" si="0"/>
        <v>0</v>
      </c>
      <c r="D24" s="22"/>
      <c r="E24" s="39"/>
      <c r="F24" s="53">
        <f t="shared" si="1"/>
        <v>0</v>
      </c>
    </row>
    <row r="25" spans="1:6" ht="12" customHeight="1">
      <c r="A25" s="15">
        <v>13</v>
      </c>
      <c r="B25" s="25"/>
      <c r="C25" s="22">
        <f t="shared" si="0"/>
        <v>0</v>
      </c>
      <c r="D25" s="22"/>
      <c r="E25" s="39"/>
      <c r="F25" s="53">
        <f t="shared" si="1"/>
        <v>0</v>
      </c>
    </row>
    <row r="26" spans="1:6" ht="12" customHeight="1">
      <c r="A26" s="15">
        <v>14</v>
      </c>
      <c r="B26" s="21"/>
      <c r="C26" s="22">
        <f t="shared" si="0"/>
        <v>0</v>
      </c>
      <c r="D26" s="22"/>
      <c r="E26" s="39"/>
      <c r="F26" s="53">
        <f t="shared" si="1"/>
        <v>0</v>
      </c>
    </row>
    <row r="27" spans="1:6" ht="12" customHeight="1">
      <c r="A27" s="15">
        <v>15</v>
      </c>
      <c r="B27" s="25"/>
      <c r="C27" s="22">
        <f t="shared" si="0"/>
        <v>0</v>
      </c>
      <c r="D27" s="22"/>
      <c r="E27" s="39"/>
      <c r="F27" s="53">
        <f>F26+E27</f>
        <v>0</v>
      </c>
    </row>
    <row r="28" spans="1:6" ht="12" customHeight="1">
      <c r="A28" s="15">
        <v>16</v>
      </c>
      <c r="B28" s="21"/>
      <c r="C28" s="22">
        <f t="shared" si="0"/>
        <v>0</v>
      </c>
      <c r="D28" s="22"/>
      <c r="E28" s="39"/>
      <c r="F28" s="53">
        <f t="shared" si="1"/>
        <v>0</v>
      </c>
    </row>
    <row r="29" spans="1:6" ht="12" customHeight="1">
      <c r="A29" s="15">
        <v>17</v>
      </c>
      <c r="B29" s="21"/>
      <c r="C29" s="22">
        <f t="shared" si="0"/>
        <v>0</v>
      </c>
      <c r="D29" s="22"/>
      <c r="E29" s="39"/>
      <c r="F29" s="53">
        <f t="shared" si="1"/>
        <v>0</v>
      </c>
    </row>
    <row r="30" spans="1:6" ht="12" customHeight="1">
      <c r="A30" s="15">
        <v>18</v>
      </c>
      <c r="B30" s="25"/>
      <c r="C30" s="22">
        <f t="shared" si="0"/>
        <v>0</v>
      </c>
      <c r="D30" s="22"/>
      <c r="E30" s="39"/>
      <c r="F30" s="53">
        <f t="shared" si="1"/>
        <v>0</v>
      </c>
    </row>
    <row r="31" spans="1:6" ht="12" customHeight="1">
      <c r="A31" s="15">
        <v>19</v>
      </c>
      <c r="B31" s="21"/>
      <c r="C31" s="22">
        <f t="shared" si="0"/>
        <v>0</v>
      </c>
      <c r="D31" s="22"/>
      <c r="E31" s="39"/>
      <c r="F31" s="53">
        <f t="shared" si="1"/>
        <v>0</v>
      </c>
    </row>
    <row r="32" spans="1:6" ht="12" customHeight="1">
      <c r="A32" s="15">
        <v>20</v>
      </c>
      <c r="B32" s="21"/>
      <c r="C32" s="22">
        <f t="shared" si="0"/>
        <v>0</v>
      </c>
      <c r="D32" s="22"/>
      <c r="E32" s="39"/>
      <c r="F32" s="53">
        <f t="shared" si="1"/>
        <v>0</v>
      </c>
    </row>
    <row r="33" spans="1:6" ht="12" customHeight="1">
      <c r="A33" s="15">
        <v>21</v>
      </c>
      <c r="B33" s="21"/>
      <c r="C33" s="22">
        <f t="shared" si="0"/>
        <v>0</v>
      </c>
      <c r="D33" s="22"/>
      <c r="E33" s="39"/>
      <c r="F33" s="53">
        <f t="shared" si="1"/>
        <v>0</v>
      </c>
    </row>
    <row r="34" spans="1:6" ht="12" customHeight="1">
      <c r="A34" s="15">
        <v>22</v>
      </c>
      <c r="B34" s="21"/>
      <c r="C34" s="22">
        <f t="shared" si="0"/>
        <v>0</v>
      </c>
      <c r="D34" s="22"/>
      <c r="E34" s="39"/>
      <c r="F34" s="53">
        <f t="shared" si="1"/>
        <v>0</v>
      </c>
    </row>
    <row r="35" spans="1:6" ht="12" customHeight="1">
      <c r="A35" s="15">
        <v>23</v>
      </c>
      <c r="B35" s="25"/>
      <c r="C35" s="22">
        <f t="shared" si="0"/>
        <v>0</v>
      </c>
      <c r="D35" s="22"/>
      <c r="E35" s="39"/>
      <c r="F35" s="53">
        <f t="shared" si="1"/>
        <v>0</v>
      </c>
    </row>
    <row r="36" spans="1:6" ht="12" customHeight="1">
      <c r="A36" s="15">
        <v>24</v>
      </c>
      <c r="B36" s="21"/>
      <c r="C36" s="22">
        <f t="shared" si="0"/>
        <v>0</v>
      </c>
      <c r="D36" s="22"/>
      <c r="E36" s="39"/>
      <c r="F36" s="53">
        <f t="shared" si="1"/>
        <v>0</v>
      </c>
    </row>
    <row r="37" spans="1:6" ht="12" customHeight="1">
      <c r="A37" s="15">
        <v>25</v>
      </c>
      <c r="B37" s="25"/>
      <c r="C37" s="22">
        <f t="shared" si="0"/>
        <v>0</v>
      </c>
      <c r="D37" s="22"/>
      <c r="E37" s="39"/>
      <c r="F37" s="53">
        <f t="shared" si="1"/>
        <v>0</v>
      </c>
    </row>
    <row r="38" spans="1:6" ht="12" customHeight="1">
      <c r="A38" s="15">
        <v>26</v>
      </c>
      <c r="B38" s="21"/>
      <c r="C38" s="22">
        <f t="shared" si="0"/>
        <v>0</v>
      </c>
      <c r="D38" s="22"/>
      <c r="E38" s="39"/>
      <c r="F38" s="53">
        <f t="shared" si="1"/>
        <v>0</v>
      </c>
    </row>
    <row r="39" spans="1:6" ht="12" customHeight="1">
      <c r="A39" s="15">
        <v>27</v>
      </c>
      <c r="B39" s="25"/>
      <c r="C39" s="22">
        <f t="shared" si="0"/>
        <v>0</v>
      </c>
      <c r="D39" s="22"/>
      <c r="E39" s="39"/>
      <c r="F39" s="53">
        <f t="shared" si="1"/>
        <v>0</v>
      </c>
    </row>
    <row r="40" spans="1:6" ht="12" customHeight="1">
      <c r="A40" s="15">
        <v>28</v>
      </c>
      <c r="B40" s="60"/>
      <c r="C40" s="22">
        <f t="shared" si="0"/>
        <v>0</v>
      </c>
      <c r="D40" s="22"/>
      <c r="E40" s="39"/>
      <c r="F40" s="53">
        <f t="shared" si="1"/>
        <v>0</v>
      </c>
    </row>
    <row r="41" spans="1:6" ht="12" customHeight="1">
      <c r="A41" s="15">
        <v>29</v>
      </c>
      <c r="B41" s="21"/>
      <c r="C41" s="22">
        <f t="shared" si="0"/>
        <v>0</v>
      </c>
      <c r="D41" s="22"/>
      <c r="E41" s="39"/>
      <c r="F41" s="53">
        <f t="shared" si="1"/>
        <v>0</v>
      </c>
    </row>
    <row r="42" spans="1:6" ht="12" customHeight="1">
      <c r="A42" s="15">
        <v>30</v>
      </c>
      <c r="B42" s="25"/>
      <c r="C42" s="22">
        <f t="shared" si="0"/>
        <v>0</v>
      </c>
      <c r="D42" s="22"/>
      <c r="E42" s="39"/>
      <c r="F42" s="53">
        <f t="shared" si="1"/>
        <v>0</v>
      </c>
    </row>
    <row r="43" spans="1:6" ht="12" customHeight="1">
      <c r="A43" s="15">
        <v>31</v>
      </c>
      <c r="B43" s="21"/>
      <c r="C43" s="22">
        <f t="shared" si="0"/>
        <v>0</v>
      </c>
      <c r="D43" s="22"/>
      <c r="E43" s="39"/>
      <c r="F43" s="53">
        <f t="shared" si="1"/>
        <v>0</v>
      </c>
    </row>
    <row r="44" spans="1:6" ht="12" customHeight="1">
      <c r="A44" s="15">
        <v>32</v>
      </c>
      <c r="B44" s="25"/>
      <c r="C44" s="22">
        <f t="shared" si="0"/>
        <v>0</v>
      </c>
      <c r="D44" s="22"/>
      <c r="E44" s="39"/>
      <c r="F44" s="53">
        <f t="shared" si="1"/>
        <v>0</v>
      </c>
    </row>
    <row r="45" spans="1:6" ht="12" customHeight="1">
      <c r="A45" s="15">
        <v>33</v>
      </c>
      <c r="B45" s="21"/>
      <c r="C45" s="22">
        <f t="shared" si="0"/>
        <v>0</v>
      </c>
      <c r="D45" s="22"/>
      <c r="E45" s="39"/>
      <c r="F45" s="53">
        <f t="shared" si="1"/>
        <v>0</v>
      </c>
    </row>
    <row r="46" spans="1:6" ht="12" customHeight="1">
      <c r="A46" s="15">
        <v>34</v>
      </c>
      <c r="B46" s="25"/>
      <c r="C46" s="22">
        <f t="shared" si="0"/>
        <v>0</v>
      </c>
      <c r="D46" s="22"/>
      <c r="E46" s="39"/>
      <c r="F46" s="53">
        <f t="shared" si="1"/>
        <v>0</v>
      </c>
    </row>
    <row r="47" spans="1:6" ht="12" customHeight="1">
      <c r="A47" s="15">
        <v>35</v>
      </c>
      <c r="B47" s="21"/>
      <c r="C47" s="22">
        <f t="shared" si="0"/>
        <v>0</v>
      </c>
      <c r="D47" s="22"/>
      <c r="E47" s="39"/>
      <c r="F47" s="53">
        <f t="shared" si="1"/>
        <v>0</v>
      </c>
    </row>
    <row r="48" spans="1:6" ht="12" customHeight="1">
      <c r="A48" s="15">
        <v>36</v>
      </c>
      <c r="B48" s="25"/>
      <c r="C48" s="22">
        <f t="shared" si="0"/>
        <v>0</v>
      </c>
      <c r="D48" s="22"/>
      <c r="E48" s="39"/>
      <c r="F48" s="53">
        <f t="shared" si="1"/>
        <v>0</v>
      </c>
    </row>
    <row r="49" spans="1:6" ht="12" customHeight="1">
      <c r="A49" s="15">
        <v>37</v>
      </c>
      <c r="B49" s="21"/>
      <c r="C49" s="22">
        <f t="shared" si="0"/>
        <v>0</v>
      </c>
      <c r="D49" s="22"/>
      <c r="E49" s="39"/>
      <c r="F49" s="53">
        <f t="shared" si="1"/>
        <v>0</v>
      </c>
    </row>
    <row r="50" spans="1:6" ht="12" customHeight="1">
      <c r="A50" s="15">
        <v>38</v>
      </c>
      <c r="B50" s="21"/>
      <c r="C50" s="22">
        <f t="shared" si="0"/>
        <v>0</v>
      </c>
      <c r="D50" s="22"/>
      <c r="E50" s="39"/>
      <c r="F50" s="53">
        <f t="shared" si="1"/>
        <v>0</v>
      </c>
    </row>
    <row r="51" spans="1:6" ht="12" customHeight="1">
      <c r="A51" s="15">
        <v>39</v>
      </c>
      <c r="B51" s="21"/>
      <c r="C51" s="22">
        <f t="shared" si="0"/>
        <v>0</v>
      </c>
      <c r="D51" s="22"/>
      <c r="E51" s="39"/>
      <c r="F51" s="53">
        <f t="shared" si="1"/>
        <v>0</v>
      </c>
    </row>
    <row r="52" spans="1:6" ht="12" customHeight="1">
      <c r="A52" s="15">
        <v>40</v>
      </c>
      <c r="B52" s="21"/>
      <c r="C52" s="22">
        <f t="shared" si="0"/>
        <v>0</v>
      </c>
      <c r="D52" s="22"/>
      <c r="E52" s="39"/>
      <c r="F52" s="53">
        <f t="shared" si="1"/>
        <v>0</v>
      </c>
    </row>
    <row r="53" spans="1:6" ht="12" customHeight="1">
      <c r="A53" s="15">
        <v>41</v>
      </c>
      <c r="B53" s="21"/>
      <c r="C53" s="22">
        <f t="shared" si="0"/>
        <v>0</v>
      </c>
      <c r="D53" s="22"/>
      <c r="E53" s="39"/>
      <c r="F53" s="53">
        <f t="shared" si="1"/>
        <v>0</v>
      </c>
    </row>
    <row r="54" spans="1:6" ht="12" customHeight="1">
      <c r="A54" s="15">
        <v>42</v>
      </c>
      <c r="B54" s="21"/>
      <c r="C54" s="22">
        <f t="shared" si="0"/>
        <v>0</v>
      </c>
      <c r="D54" s="22"/>
      <c r="E54" s="39"/>
      <c r="F54" s="53">
        <f t="shared" si="1"/>
        <v>0</v>
      </c>
    </row>
    <row r="55" spans="1:6" ht="12" customHeight="1">
      <c r="A55" s="15">
        <v>43</v>
      </c>
      <c r="B55" s="21"/>
      <c r="C55" s="22">
        <f t="shared" si="0"/>
        <v>0</v>
      </c>
      <c r="D55" s="22"/>
      <c r="E55" s="39"/>
      <c r="F55" s="53">
        <f t="shared" si="1"/>
        <v>0</v>
      </c>
    </row>
    <row r="56" spans="1:6" ht="12" customHeight="1">
      <c r="A56" s="15">
        <v>44</v>
      </c>
      <c r="B56" s="21"/>
      <c r="C56" s="22">
        <f t="shared" si="0"/>
        <v>0</v>
      </c>
      <c r="D56" s="22"/>
      <c r="E56" s="39"/>
      <c r="F56" s="53">
        <f t="shared" si="1"/>
        <v>0</v>
      </c>
    </row>
    <row r="57" spans="1:6" ht="12" customHeight="1">
      <c r="A57" s="26">
        <v>45</v>
      </c>
      <c r="B57" s="27"/>
      <c r="C57" s="28">
        <f t="shared" si="0"/>
        <v>0</v>
      </c>
      <c r="D57" s="28"/>
      <c r="E57" s="41"/>
      <c r="F57" s="55">
        <f t="shared" si="1"/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61">
        <f>E58*D6/100</f>
        <v>0</v>
      </c>
    </row>
    <row r="60" spans="2:5" ht="12" customHeight="1">
      <c r="B60" s="8" t="s">
        <v>19</v>
      </c>
      <c r="E60" s="32">
        <f>E59*D8</f>
        <v>0</v>
      </c>
    </row>
    <row r="61" ht="12.75">
      <c r="E61" s="61"/>
    </row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10.75390625" style="9" customWidth="1"/>
    <col min="7" max="16384" width="9.125" style="4" customWidth="1"/>
  </cols>
  <sheetData>
    <row r="1" spans="1:6" s="34" customFormat="1" ht="12.75" customHeight="1">
      <c r="A1" s="114" t="s">
        <v>29</v>
      </c>
      <c r="B1" s="114"/>
      <c r="C1" s="114"/>
      <c r="D1" s="114"/>
      <c r="E1" s="114"/>
      <c r="F1" s="114"/>
    </row>
    <row r="2" spans="1:6" s="34" customFormat="1" ht="12.75" customHeight="1">
      <c r="A2" s="68"/>
      <c r="B2" s="68"/>
      <c r="C2" s="68"/>
      <c r="D2" s="68"/>
      <c r="E2" s="68"/>
      <c r="F2" s="68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16"/>
      <c r="F5" s="117"/>
    </row>
    <row r="6" spans="1:6" ht="12" customHeight="1">
      <c r="A6" s="4" t="s">
        <v>16</v>
      </c>
      <c r="B6" s="4"/>
      <c r="C6" s="4"/>
      <c r="D6" s="47">
        <v>0</v>
      </c>
      <c r="E6" s="48"/>
      <c r="F6" s="49"/>
    </row>
    <row r="7" spans="1:6" ht="12" customHeight="1">
      <c r="A7" s="4" t="s">
        <v>17</v>
      </c>
      <c r="B7" s="4"/>
      <c r="C7" s="4"/>
      <c r="D7" s="56">
        <f>+'06'!F57</f>
        <v>0</v>
      </c>
      <c r="E7" s="51"/>
      <c r="F7" s="6"/>
    </row>
    <row r="8" spans="1:6" ht="12" customHeight="1">
      <c r="A8" s="4" t="s">
        <v>18</v>
      </c>
      <c r="B8" s="4"/>
      <c r="C8" s="4"/>
      <c r="D8" s="47">
        <v>0</v>
      </c>
      <c r="E8" s="51"/>
      <c r="F8" s="6"/>
    </row>
    <row r="9" ht="12" customHeight="1"/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6</v>
      </c>
      <c r="F12" s="62">
        <v>7</v>
      </c>
    </row>
    <row r="13" spans="1:6" ht="12" customHeight="1">
      <c r="A13" s="15">
        <v>1</v>
      </c>
      <c r="B13" s="16"/>
      <c r="C13" s="17"/>
      <c r="D13" s="18"/>
      <c r="E13" s="36"/>
      <c r="F13" s="52">
        <f>F5+E13</f>
        <v>0</v>
      </c>
    </row>
    <row r="14" spans="1:6" ht="12" customHeight="1">
      <c r="A14" s="15">
        <v>2</v>
      </c>
      <c r="B14" s="21"/>
      <c r="C14" s="22">
        <f>D13</f>
        <v>0</v>
      </c>
      <c r="D14" s="22"/>
      <c r="E14" s="39"/>
      <c r="F14" s="53">
        <f>F13+E14</f>
        <v>0</v>
      </c>
    </row>
    <row r="15" spans="1:6" ht="12" customHeight="1">
      <c r="A15" s="15">
        <v>3</v>
      </c>
      <c r="B15" s="21"/>
      <c r="C15" s="38">
        <f aca="true" t="shared" si="0" ref="C15:C57">D14</f>
        <v>0</v>
      </c>
      <c r="D15" s="22"/>
      <c r="E15" s="39"/>
      <c r="F15" s="53">
        <f aca="true" t="shared" si="1" ref="F15:F57">F14+E15</f>
        <v>0</v>
      </c>
    </row>
    <row r="16" spans="1:6" ht="12" customHeight="1">
      <c r="A16" s="15">
        <v>4</v>
      </c>
      <c r="B16" s="21"/>
      <c r="C16" s="38">
        <f t="shared" si="0"/>
        <v>0</v>
      </c>
      <c r="D16" s="22"/>
      <c r="E16" s="39"/>
      <c r="F16" s="53">
        <f t="shared" si="1"/>
        <v>0</v>
      </c>
    </row>
    <row r="17" spans="1:6" ht="12" customHeight="1">
      <c r="A17" s="15">
        <v>5</v>
      </c>
      <c r="B17" s="25"/>
      <c r="C17" s="38">
        <f t="shared" si="0"/>
        <v>0</v>
      </c>
      <c r="D17" s="22"/>
      <c r="E17" s="39"/>
      <c r="F17" s="53">
        <f t="shared" si="1"/>
        <v>0</v>
      </c>
    </row>
    <row r="18" spans="1:6" ht="12" customHeight="1">
      <c r="A18" s="15">
        <v>6</v>
      </c>
      <c r="B18" s="25"/>
      <c r="C18" s="38">
        <f t="shared" si="0"/>
        <v>0</v>
      </c>
      <c r="D18" s="22"/>
      <c r="E18" s="39"/>
      <c r="F18" s="53">
        <f t="shared" si="1"/>
        <v>0</v>
      </c>
    </row>
    <row r="19" spans="1:6" ht="12" customHeight="1">
      <c r="A19" s="15">
        <v>7</v>
      </c>
      <c r="B19" s="25"/>
      <c r="C19" s="38">
        <f t="shared" si="0"/>
        <v>0</v>
      </c>
      <c r="D19" s="22"/>
      <c r="E19" s="39"/>
      <c r="F19" s="53">
        <f t="shared" si="1"/>
        <v>0</v>
      </c>
    </row>
    <row r="20" spans="1:6" ht="12" customHeight="1">
      <c r="A20" s="15">
        <v>8</v>
      </c>
      <c r="B20" s="25"/>
      <c r="C20" s="38">
        <f t="shared" si="0"/>
        <v>0</v>
      </c>
      <c r="D20" s="22"/>
      <c r="E20" s="39"/>
      <c r="F20" s="53">
        <f t="shared" si="1"/>
        <v>0</v>
      </c>
    </row>
    <row r="21" spans="1:6" ht="12" customHeight="1">
      <c r="A21" s="15">
        <v>9</v>
      </c>
      <c r="B21" s="21"/>
      <c r="C21" s="38">
        <f t="shared" si="0"/>
        <v>0</v>
      </c>
      <c r="D21" s="22"/>
      <c r="E21" s="39"/>
      <c r="F21" s="53">
        <f t="shared" si="1"/>
        <v>0</v>
      </c>
    </row>
    <row r="22" spans="1:6" ht="12" customHeight="1">
      <c r="A22" s="15">
        <v>10</v>
      </c>
      <c r="B22" s="21"/>
      <c r="C22" s="38">
        <f t="shared" si="0"/>
        <v>0</v>
      </c>
      <c r="D22" s="22"/>
      <c r="E22" s="39"/>
      <c r="F22" s="53">
        <f t="shared" si="1"/>
        <v>0</v>
      </c>
    </row>
    <row r="23" spans="1:6" ht="12" customHeight="1">
      <c r="A23" s="15">
        <v>11</v>
      </c>
      <c r="B23" s="25"/>
      <c r="C23" s="38">
        <f t="shared" si="0"/>
        <v>0</v>
      </c>
      <c r="D23" s="22"/>
      <c r="E23" s="39"/>
      <c r="F23" s="53">
        <f t="shared" si="1"/>
        <v>0</v>
      </c>
    </row>
    <row r="24" spans="1:6" ht="12" customHeight="1">
      <c r="A24" s="15">
        <v>12</v>
      </c>
      <c r="B24" s="21"/>
      <c r="C24" s="38">
        <f t="shared" si="0"/>
        <v>0</v>
      </c>
      <c r="D24" s="22"/>
      <c r="E24" s="39"/>
      <c r="F24" s="53">
        <f t="shared" si="1"/>
        <v>0</v>
      </c>
    </row>
    <row r="25" spans="1:6" ht="12" customHeight="1">
      <c r="A25" s="15">
        <v>13</v>
      </c>
      <c r="B25" s="21"/>
      <c r="C25" s="38">
        <f t="shared" si="0"/>
        <v>0</v>
      </c>
      <c r="D25" s="22"/>
      <c r="E25" s="39"/>
      <c r="F25" s="53">
        <f t="shared" si="1"/>
        <v>0</v>
      </c>
    </row>
    <row r="26" spans="1:6" ht="12" customHeight="1">
      <c r="A26" s="15">
        <v>14</v>
      </c>
      <c r="B26" s="25"/>
      <c r="C26" s="38">
        <f t="shared" si="0"/>
        <v>0</v>
      </c>
      <c r="D26" s="22"/>
      <c r="E26" s="39"/>
      <c r="F26" s="53">
        <f t="shared" si="1"/>
        <v>0</v>
      </c>
    </row>
    <row r="27" spans="1:6" ht="12" customHeight="1">
      <c r="A27" s="15">
        <v>15</v>
      </c>
      <c r="B27" s="21"/>
      <c r="C27" s="38">
        <f t="shared" si="0"/>
        <v>0</v>
      </c>
      <c r="D27" s="22"/>
      <c r="E27" s="39"/>
      <c r="F27" s="53">
        <f t="shared" si="1"/>
        <v>0</v>
      </c>
    </row>
    <row r="28" spans="1:6" ht="12" customHeight="1">
      <c r="A28" s="15">
        <v>16</v>
      </c>
      <c r="B28" s="21"/>
      <c r="C28" s="38">
        <f t="shared" si="0"/>
        <v>0</v>
      </c>
      <c r="D28" s="22"/>
      <c r="E28" s="39"/>
      <c r="F28" s="53">
        <f t="shared" si="1"/>
        <v>0</v>
      </c>
    </row>
    <row r="29" spans="1:6" ht="12" customHeight="1">
      <c r="A29" s="15">
        <v>17</v>
      </c>
      <c r="B29" s="21"/>
      <c r="C29" s="38">
        <f t="shared" si="0"/>
        <v>0</v>
      </c>
      <c r="D29" s="22"/>
      <c r="E29" s="39"/>
      <c r="F29" s="53">
        <f t="shared" si="1"/>
        <v>0</v>
      </c>
    </row>
    <row r="30" spans="1:6" ht="12" customHeight="1">
      <c r="A30" s="15">
        <v>18</v>
      </c>
      <c r="B30" s="25"/>
      <c r="C30" s="38">
        <f t="shared" si="0"/>
        <v>0</v>
      </c>
      <c r="D30" s="22"/>
      <c r="E30" s="39"/>
      <c r="F30" s="53">
        <f t="shared" si="1"/>
        <v>0</v>
      </c>
    </row>
    <row r="31" spans="1:6" ht="12" customHeight="1">
      <c r="A31" s="15">
        <v>19</v>
      </c>
      <c r="B31" s="21"/>
      <c r="C31" s="38">
        <f t="shared" si="0"/>
        <v>0</v>
      </c>
      <c r="D31" s="22"/>
      <c r="E31" s="39"/>
      <c r="F31" s="53">
        <f t="shared" si="1"/>
        <v>0</v>
      </c>
    </row>
    <row r="32" spans="1:6" ht="12" customHeight="1">
      <c r="A32" s="15">
        <v>20</v>
      </c>
      <c r="B32" s="21"/>
      <c r="C32" s="38">
        <f t="shared" si="0"/>
        <v>0</v>
      </c>
      <c r="D32" s="22"/>
      <c r="E32" s="39"/>
      <c r="F32" s="53">
        <f t="shared" si="1"/>
        <v>0</v>
      </c>
    </row>
    <row r="33" spans="1:6" ht="12" customHeight="1">
      <c r="A33" s="15">
        <v>21</v>
      </c>
      <c r="B33" s="25"/>
      <c r="C33" s="38">
        <f t="shared" si="0"/>
        <v>0</v>
      </c>
      <c r="D33" s="22"/>
      <c r="E33" s="39"/>
      <c r="F33" s="53">
        <f t="shared" si="1"/>
        <v>0</v>
      </c>
    </row>
    <row r="34" spans="1:6" ht="12" customHeight="1">
      <c r="A34" s="15">
        <v>22</v>
      </c>
      <c r="B34" s="21"/>
      <c r="C34" s="38">
        <f>D33</f>
        <v>0</v>
      </c>
      <c r="D34" s="22"/>
      <c r="E34" s="39"/>
      <c r="F34" s="53">
        <f t="shared" si="1"/>
        <v>0</v>
      </c>
    </row>
    <row r="35" spans="1:6" ht="12" customHeight="1">
      <c r="A35" s="15">
        <v>23</v>
      </c>
      <c r="B35" s="25"/>
      <c r="C35" s="38">
        <f>D34</f>
        <v>0</v>
      </c>
      <c r="D35" s="22"/>
      <c r="E35" s="39"/>
      <c r="F35" s="53">
        <f t="shared" si="1"/>
        <v>0</v>
      </c>
    </row>
    <row r="36" spans="1:6" ht="12" customHeight="1">
      <c r="A36" s="15">
        <v>24</v>
      </c>
      <c r="B36" s="21"/>
      <c r="C36" s="38">
        <f t="shared" si="0"/>
        <v>0</v>
      </c>
      <c r="D36" s="22"/>
      <c r="E36" s="39"/>
      <c r="F36" s="53">
        <f t="shared" si="1"/>
        <v>0</v>
      </c>
    </row>
    <row r="37" spans="1:6" ht="12" customHeight="1">
      <c r="A37" s="15">
        <v>25</v>
      </c>
      <c r="B37" s="25"/>
      <c r="C37" s="38">
        <f t="shared" si="0"/>
        <v>0</v>
      </c>
      <c r="D37" s="22"/>
      <c r="E37" s="39"/>
      <c r="F37" s="53">
        <f t="shared" si="1"/>
        <v>0</v>
      </c>
    </row>
    <row r="38" spans="1:6" ht="12" customHeight="1">
      <c r="A38" s="15">
        <v>26</v>
      </c>
      <c r="B38" s="21"/>
      <c r="C38" s="38">
        <f t="shared" si="0"/>
        <v>0</v>
      </c>
      <c r="D38" s="22"/>
      <c r="E38" s="39"/>
      <c r="F38" s="53">
        <f t="shared" si="1"/>
        <v>0</v>
      </c>
    </row>
    <row r="39" spans="1:6" ht="12" customHeight="1">
      <c r="A39" s="15">
        <v>27</v>
      </c>
      <c r="B39" s="21"/>
      <c r="C39" s="38">
        <f t="shared" si="0"/>
        <v>0</v>
      </c>
      <c r="D39" s="22"/>
      <c r="E39" s="39"/>
      <c r="F39" s="53">
        <f t="shared" si="1"/>
        <v>0</v>
      </c>
    </row>
    <row r="40" spans="1:6" ht="12" customHeight="1">
      <c r="A40" s="15">
        <v>28</v>
      </c>
      <c r="B40" s="25"/>
      <c r="C40" s="38">
        <f t="shared" si="0"/>
        <v>0</v>
      </c>
      <c r="D40" s="22"/>
      <c r="E40" s="39"/>
      <c r="F40" s="53">
        <f t="shared" si="1"/>
        <v>0</v>
      </c>
    </row>
    <row r="41" spans="1:6" ht="12" customHeight="1">
      <c r="A41" s="15">
        <v>29</v>
      </c>
      <c r="B41" s="21"/>
      <c r="C41" s="38">
        <f t="shared" si="0"/>
        <v>0</v>
      </c>
      <c r="D41" s="22"/>
      <c r="E41" s="39"/>
      <c r="F41" s="53">
        <f t="shared" si="1"/>
        <v>0</v>
      </c>
    </row>
    <row r="42" spans="1:6" ht="12" customHeight="1">
      <c r="A42" s="15">
        <v>30</v>
      </c>
      <c r="B42" s="21"/>
      <c r="C42" s="38">
        <f t="shared" si="0"/>
        <v>0</v>
      </c>
      <c r="D42" s="22"/>
      <c r="E42" s="39"/>
      <c r="F42" s="53">
        <f t="shared" si="1"/>
        <v>0</v>
      </c>
    </row>
    <row r="43" spans="1:6" ht="12" customHeight="1">
      <c r="A43" s="15">
        <v>31</v>
      </c>
      <c r="B43" s="25"/>
      <c r="C43" s="38">
        <f t="shared" si="0"/>
        <v>0</v>
      </c>
      <c r="D43" s="22"/>
      <c r="E43" s="39"/>
      <c r="F43" s="53">
        <f t="shared" si="1"/>
        <v>0</v>
      </c>
    </row>
    <row r="44" spans="1:6" ht="12" customHeight="1">
      <c r="A44" s="15">
        <v>32</v>
      </c>
      <c r="B44" s="21"/>
      <c r="C44" s="38">
        <f t="shared" si="0"/>
        <v>0</v>
      </c>
      <c r="D44" s="22"/>
      <c r="E44" s="39"/>
      <c r="F44" s="53">
        <f t="shared" si="1"/>
        <v>0</v>
      </c>
    </row>
    <row r="45" spans="1:6" ht="12" customHeight="1">
      <c r="A45" s="15">
        <v>33</v>
      </c>
      <c r="B45" s="21"/>
      <c r="C45" s="38">
        <f t="shared" si="0"/>
        <v>0</v>
      </c>
      <c r="D45" s="22"/>
      <c r="E45" s="39"/>
      <c r="F45" s="53">
        <f t="shared" si="1"/>
        <v>0</v>
      </c>
    </row>
    <row r="46" spans="1:6" ht="12" customHeight="1">
      <c r="A46" s="15">
        <v>34</v>
      </c>
      <c r="B46" s="21"/>
      <c r="C46" s="38">
        <f t="shared" si="0"/>
        <v>0</v>
      </c>
      <c r="D46" s="22"/>
      <c r="E46" s="39"/>
      <c r="F46" s="53">
        <f t="shared" si="1"/>
        <v>0</v>
      </c>
    </row>
    <row r="47" spans="1:6" ht="12" customHeight="1">
      <c r="A47" s="15">
        <v>35</v>
      </c>
      <c r="B47" s="25"/>
      <c r="C47" s="38">
        <f t="shared" si="0"/>
        <v>0</v>
      </c>
      <c r="D47" s="22"/>
      <c r="E47" s="39"/>
      <c r="F47" s="53">
        <f t="shared" si="1"/>
        <v>0</v>
      </c>
    </row>
    <row r="48" spans="1:6" ht="12" customHeight="1">
      <c r="A48" s="15">
        <v>36</v>
      </c>
      <c r="B48" s="21"/>
      <c r="C48" s="38">
        <f t="shared" si="0"/>
        <v>0</v>
      </c>
      <c r="D48" s="22"/>
      <c r="E48" s="39"/>
      <c r="F48" s="53">
        <f t="shared" si="1"/>
        <v>0</v>
      </c>
    </row>
    <row r="49" spans="1:6" ht="12" customHeight="1">
      <c r="A49" s="15">
        <v>37</v>
      </c>
      <c r="B49" s="21"/>
      <c r="C49" s="38">
        <f t="shared" si="0"/>
        <v>0</v>
      </c>
      <c r="D49" s="22"/>
      <c r="E49" s="39"/>
      <c r="F49" s="53">
        <f t="shared" si="1"/>
        <v>0</v>
      </c>
    </row>
    <row r="50" spans="1:6" ht="12" customHeight="1">
      <c r="A50" s="15">
        <v>38</v>
      </c>
      <c r="B50" s="21"/>
      <c r="C50" s="38">
        <f t="shared" si="0"/>
        <v>0</v>
      </c>
      <c r="D50" s="22"/>
      <c r="E50" s="39"/>
      <c r="F50" s="53">
        <f t="shared" si="1"/>
        <v>0</v>
      </c>
    </row>
    <row r="51" spans="1:6" ht="12" customHeight="1">
      <c r="A51" s="15">
        <v>39</v>
      </c>
      <c r="B51" s="21"/>
      <c r="C51" s="38">
        <f t="shared" si="0"/>
        <v>0</v>
      </c>
      <c r="D51" s="22"/>
      <c r="E51" s="39"/>
      <c r="F51" s="53">
        <f t="shared" si="1"/>
        <v>0</v>
      </c>
    </row>
    <row r="52" spans="1:6" ht="12" customHeight="1">
      <c r="A52" s="15">
        <v>40</v>
      </c>
      <c r="B52" s="21"/>
      <c r="C52" s="38">
        <f t="shared" si="0"/>
        <v>0</v>
      </c>
      <c r="D52" s="22"/>
      <c r="E52" s="39"/>
      <c r="F52" s="53">
        <f t="shared" si="1"/>
        <v>0</v>
      </c>
    </row>
    <row r="53" spans="1:6" ht="12" customHeight="1">
      <c r="A53" s="15">
        <v>41</v>
      </c>
      <c r="B53" s="21"/>
      <c r="C53" s="38">
        <f t="shared" si="0"/>
        <v>0</v>
      </c>
      <c r="D53" s="22"/>
      <c r="E53" s="39"/>
      <c r="F53" s="53">
        <f t="shared" si="1"/>
        <v>0</v>
      </c>
    </row>
    <row r="54" spans="1:6" ht="12" customHeight="1">
      <c r="A54" s="15">
        <v>42</v>
      </c>
      <c r="B54" s="21"/>
      <c r="C54" s="38">
        <f t="shared" si="0"/>
        <v>0</v>
      </c>
      <c r="D54" s="22"/>
      <c r="E54" s="39"/>
      <c r="F54" s="53">
        <f t="shared" si="1"/>
        <v>0</v>
      </c>
    </row>
    <row r="55" spans="1:6" ht="12" customHeight="1">
      <c r="A55" s="15">
        <v>43</v>
      </c>
      <c r="B55" s="21"/>
      <c r="C55" s="38">
        <f t="shared" si="0"/>
        <v>0</v>
      </c>
      <c r="D55" s="22"/>
      <c r="E55" s="39"/>
      <c r="F55" s="53">
        <f t="shared" si="1"/>
        <v>0</v>
      </c>
    </row>
    <row r="56" spans="1:6" ht="12" customHeight="1">
      <c r="A56" s="15">
        <v>44</v>
      </c>
      <c r="B56" s="21"/>
      <c r="C56" s="38">
        <f t="shared" si="0"/>
        <v>0</v>
      </c>
      <c r="D56" s="22"/>
      <c r="E56" s="39"/>
      <c r="F56" s="53">
        <f t="shared" si="1"/>
        <v>0</v>
      </c>
    </row>
    <row r="57" spans="1:6" ht="12" customHeight="1">
      <c r="A57" s="26">
        <v>45</v>
      </c>
      <c r="B57" s="63"/>
      <c r="C57" s="42">
        <f t="shared" si="0"/>
        <v>0</v>
      </c>
      <c r="D57" s="28"/>
      <c r="E57" s="41"/>
      <c r="F57" s="55">
        <f t="shared" si="1"/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31">
        <f>E58*D6/100</f>
        <v>0</v>
      </c>
    </row>
    <row r="60" spans="2:5" ht="12" customHeight="1">
      <c r="B60" s="8" t="s">
        <v>19</v>
      </c>
      <c r="E60" s="32">
        <f>E59*D8</f>
        <v>0</v>
      </c>
    </row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10.75390625" style="9" customWidth="1"/>
    <col min="7" max="16384" width="9.125" style="4" customWidth="1"/>
  </cols>
  <sheetData>
    <row r="1" spans="1:6" s="34" customFormat="1" ht="12.75" customHeight="1">
      <c r="A1" s="114" t="s">
        <v>30</v>
      </c>
      <c r="B1" s="114"/>
      <c r="C1" s="114"/>
      <c r="D1" s="114"/>
      <c r="E1" s="114"/>
      <c r="F1" s="114"/>
    </row>
    <row r="2" spans="1:6" ht="12" customHeight="1">
      <c r="A2" s="103"/>
      <c r="B2" s="103"/>
      <c r="C2" s="103"/>
      <c r="D2" s="103"/>
      <c r="E2" s="103"/>
      <c r="F2" s="103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16"/>
      <c r="F5" s="117"/>
    </row>
    <row r="6" spans="1:6" ht="12" customHeight="1">
      <c r="A6" s="4" t="s">
        <v>16</v>
      </c>
      <c r="B6" s="4"/>
      <c r="C6" s="4"/>
      <c r="D6" s="47">
        <v>0</v>
      </c>
      <c r="E6" s="48"/>
      <c r="F6" s="49"/>
    </row>
    <row r="7" spans="1:6" ht="12" customHeight="1">
      <c r="A7" s="4" t="s">
        <v>17</v>
      </c>
      <c r="B7" s="4"/>
      <c r="C7" s="4"/>
      <c r="D7" s="56">
        <f>+'07'!F57</f>
        <v>0</v>
      </c>
      <c r="E7" s="51"/>
      <c r="F7" s="6"/>
    </row>
    <row r="8" spans="1:6" ht="12" customHeight="1">
      <c r="A8" s="4" t="s">
        <v>18</v>
      </c>
      <c r="B8" s="4"/>
      <c r="C8" s="4"/>
      <c r="D8" s="47">
        <v>0</v>
      </c>
      <c r="E8" s="51"/>
      <c r="F8" s="6"/>
    </row>
    <row r="9" ht="12" customHeight="1"/>
    <row r="10" spans="1:11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  <c r="K10" s="64"/>
    </row>
    <row r="11" spans="1:6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45" customFormat="1" ht="12" customHeight="1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</row>
    <row r="13" spans="1:6" ht="12" customHeight="1">
      <c r="A13" s="15">
        <v>1</v>
      </c>
      <c r="B13" s="16"/>
      <c r="C13" s="17"/>
      <c r="D13" s="18"/>
      <c r="E13" s="36"/>
      <c r="F13" s="52">
        <f>D7+E13</f>
        <v>0</v>
      </c>
    </row>
    <row r="14" spans="1:6" ht="12" customHeight="1">
      <c r="A14" s="15">
        <v>2</v>
      </c>
      <c r="B14" s="21"/>
      <c r="C14" s="22">
        <f>D13</f>
        <v>0</v>
      </c>
      <c r="D14" s="22"/>
      <c r="E14" s="39"/>
      <c r="F14" s="53">
        <f>F13+E14</f>
        <v>0</v>
      </c>
    </row>
    <row r="15" spans="1:6" ht="12" customHeight="1">
      <c r="A15" s="15">
        <v>3</v>
      </c>
      <c r="B15" s="21"/>
      <c r="C15" s="22">
        <f aca="true" t="shared" si="0" ref="C15:C49">D14</f>
        <v>0</v>
      </c>
      <c r="D15" s="22"/>
      <c r="E15" s="39"/>
      <c r="F15" s="53">
        <f aca="true" t="shared" si="1" ref="F15:F56">F14+E15</f>
        <v>0</v>
      </c>
    </row>
    <row r="16" spans="1:6" ht="12" customHeight="1">
      <c r="A16" s="15">
        <v>4</v>
      </c>
      <c r="B16" s="21"/>
      <c r="C16" s="22">
        <f t="shared" si="0"/>
        <v>0</v>
      </c>
      <c r="D16" s="22"/>
      <c r="E16" s="39"/>
      <c r="F16" s="53">
        <f t="shared" si="1"/>
        <v>0</v>
      </c>
    </row>
    <row r="17" spans="1:6" ht="12" customHeight="1">
      <c r="A17" s="15">
        <v>5</v>
      </c>
      <c r="B17" s="25"/>
      <c r="C17" s="22">
        <f t="shared" si="0"/>
        <v>0</v>
      </c>
      <c r="D17" s="22"/>
      <c r="E17" s="39"/>
      <c r="F17" s="53">
        <f t="shared" si="1"/>
        <v>0</v>
      </c>
    </row>
    <row r="18" spans="1:6" ht="12" customHeight="1">
      <c r="A18" s="15">
        <v>6</v>
      </c>
      <c r="B18" s="21"/>
      <c r="C18" s="22">
        <f t="shared" si="0"/>
        <v>0</v>
      </c>
      <c r="D18" s="22"/>
      <c r="E18" s="39"/>
      <c r="F18" s="53">
        <f t="shared" si="1"/>
        <v>0</v>
      </c>
    </row>
    <row r="19" spans="1:6" ht="12" customHeight="1">
      <c r="A19" s="15">
        <v>7</v>
      </c>
      <c r="B19" s="25"/>
      <c r="C19" s="22">
        <f t="shared" si="0"/>
        <v>0</v>
      </c>
      <c r="D19" s="22"/>
      <c r="E19" s="39"/>
      <c r="F19" s="53">
        <f t="shared" si="1"/>
        <v>0</v>
      </c>
    </row>
    <row r="20" spans="1:6" ht="12" customHeight="1">
      <c r="A20" s="15">
        <v>8</v>
      </c>
      <c r="B20" s="21"/>
      <c r="C20" s="22">
        <f t="shared" si="0"/>
        <v>0</v>
      </c>
      <c r="D20" s="22"/>
      <c r="E20" s="39"/>
      <c r="F20" s="53">
        <f t="shared" si="1"/>
        <v>0</v>
      </c>
    </row>
    <row r="21" spans="1:6" ht="12" customHeight="1">
      <c r="A21" s="15">
        <v>9</v>
      </c>
      <c r="B21" s="25"/>
      <c r="C21" s="22">
        <f t="shared" si="0"/>
        <v>0</v>
      </c>
      <c r="D21" s="22"/>
      <c r="E21" s="39"/>
      <c r="F21" s="53">
        <f t="shared" si="1"/>
        <v>0</v>
      </c>
    </row>
    <row r="22" spans="1:6" ht="12" customHeight="1">
      <c r="A22" s="15">
        <v>10</v>
      </c>
      <c r="B22" s="21"/>
      <c r="C22" s="22">
        <f t="shared" si="0"/>
        <v>0</v>
      </c>
      <c r="D22" s="22"/>
      <c r="E22" s="39"/>
      <c r="F22" s="53">
        <f t="shared" si="1"/>
        <v>0</v>
      </c>
    </row>
    <row r="23" spans="1:6" ht="12" customHeight="1">
      <c r="A23" s="15">
        <v>11</v>
      </c>
      <c r="B23" s="25"/>
      <c r="C23" s="22">
        <f t="shared" si="0"/>
        <v>0</v>
      </c>
      <c r="D23" s="22"/>
      <c r="E23" s="39"/>
      <c r="F23" s="53">
        <f t="shared" si="1"/>
        <v>0</v>
      </c>
    </row>
    <row r="24" spans="1:6" ht="12" customHeight="1">
      <c r="A24" s="15">
        <v>12</v>
      </c>
      <c r="B24" s="21"/>
      <c r="C24" s="22">
        <f t="shared" si="0"/>
        <v>0</v>
      </c>
      <c r="D24" s="22"/>
      <c r="E24" s="39"/>
      <c r="F24" s="53">
        <f t="shared" si="1"/>
        <v>0</v>
      </c>
    </row>
    <row r="25" spans="1:6" ht="12" customHeight="1">
      <c r="A25" s="15">
        <v>13</v>
      </c>
      <c r="B25" s="25"/>
      <c r="C25" s="22">
        <f t="shared" si="0"/>
        <v>0</v>
      </c>
      <c r="D25" s="22"/>
      <c r="E25" s="39"/>
      <c r="F25" s="53">
        <f t="shared" si="1"/>
        <v>0</v>
      </c>
    </row>
    <row r="26" spans="1:6" ht="12" customHeight="1">
      <c r="A26" s="15">
        <v>14</v>
      </c>
      <c r="B26" s="21"/>
      <c r="C26" s="22">
        <f t="shared" si="0"/>
        <v>0</v>
      </c>
      <c r="D26" s="22"/>
      <c r="E26" s="39"/>
      <c r="F26" s="53">
        <f t="shared" si="1"/>
        <v>0</v>
      </c>
    </row>
    <row r="27" spans="1:6" ht="12" customHeight="1">
      <c r="A27" s="15">
        <v>15</v>
      </c>
      <c r="B27" s="21"/>
      <c r="C27" s="22">
        <f t="shared" si="0"/>
        <v>0</v>
      </c>
      <c r="D27" s="22"/>
      <c r="E27" s="39"/>
      <c r="F27" s="53">
        <f t="shared" si="1"/>
        <v>0</v>
      </c>
    </row>
    <row r="28" spans="1:6" ht="12" customHeight="1">
      <c r="A28" s="15">
        <v>16</v>
      </c>
      <c r="B28" s="21"/>
      <c r="C28" s="22">
        <f t="shared" si="0"/>
        <v>0</v>
      </c>
      <c r="D28" s="22"/>
      <c r="E28" s="39"/>
      <c r="F28" s="53">
        <f t="shared" si="1"/>
        <v>0</v>
      </c>
    </row>
    <row r="29" spans="1:6" ht="12" customHeight="1">
      <c r="A29" s="15">
        <v>17</v>
      </c>
      <c r="B29" s="21"/>
      <c r="C29" s="22">
        <f t="shared" si="0"/>
        <v>0</v>
      </c>
      <c r="D29" s="22"/>
      <c r="E29" s="39"/>
      <c r="F29" s="53">
        <f t="shared" si="1"/>
        <v>0</v>
      </c>
    </row>
    <row r="30" spans="1:6" ht="12" customHeight="1">
      <c r="A30" s="15">
        <v>18</v>
      </c>
      <c r="B30" s="25"/>
      <c r="C30" s="22">
        <f t="shared" si="0"/>
        <v>0</v>
      </c>
      <c r="D30" s="22"/>
      <c r="E30" s="39"/>
      <c r="F30" s="53">
        <f t="shared" si="1"/>
        <v>0</v>
      </c>
    </row>
    <row r="31" spans="1:6" ht="12" customHeight="1">
      <c r="A31" s="15">
        <v>19</v>
      </c>
      <c r="B31" s="21"/>
      <c r="C31" s="22">
        <f t="shared" si="0"/>
        <v>0</v>
      </c>
      <c r="D31" s="22"/>
      <c r="E31" s="39"/>
      <c r="F31" s="53">
        <f t="shared" si="1"/>
        <v>0</v>
      </c>
    </row>
    <row r="32" spans="1:6" ht="12" customHeight="1">
      <c r="A32" s="15">
        <v>20</v>
      </c>
      <c r="B32" s="21"/>
      <c r="C32" s="22">
        <f t="shared" si="0"/>
        <v>0</v>
      </c>
      <c r="D32" s="22"/>
      <c r="E32" s="39"/>
      <c r="F32" s="53">
        <f t="shared" si="1"/>
        <v>0</v>
      </c>
    </row>
    <row r="33" spans="1:6" ht="12" customHeight="1">
      <c r="A33" s="15">
        <v>21</v>
      </c>
      <c r="B33" s="25"/>
      <c r="C33" s="22">
        <f t="shared" si="0"/>
        <v>0</v>
      </c>
      <c r="D33" s="22"/>
      <c r="E33" s="39"/>
      <c r="F33" s="53">
        <f t="shared" si="1"/>
        <v>0</v>
      </c>
    </row>
    <row r="34" spans="1:6" ht="12" customHeight="1">
      <c r="A34" s="15">
        <v>22</v>
      </c>
      <c r="B34" s="21"/>
      <c r="C34" s="22">
        <f>D33</f>
        <v>0</v>
      </c>
      <c r="D34" s="22"/>
      <c r="E34" s="39"/>
      <c r="F34" s="53">
        <f t="shared" si="1"/>
        <v>0</v>
      </c>
    </row>
    <row r="35" spans="1:6" ht="12" customHeight="1">
      <c r="A35" s="15">
        <v>23</v>
      </c>
      <c r="B35" s="21"/>
      <c r="C35" s="22">
        <f t="shared" si="0"/>
        <v>0</v>
      </c>
      <c r="D35" s="22"/>
      <c r="E35" s="39"/>
      <c r="F35" s="53">
        <f t="shared" si="1"/>
        <v>0</v>
      </c>
    </row>
    <row r="36" spans="1:6" ht="12" customHeight="1">
      <c r="A36" s="15">
        <v>24</v>
      </c>
      <c r="B36" s="21"/>
      <c r="C36" s="22">
        <f t="shared" si="0"/>
        <v>0</v>
      </c>
      <c r="D36" s="22"/>
      <c r="E36" s="39"/>
      <c r="F36" s="53">
        <f t="shared" si="1"/>
        <v>0</v>
      </c>
    </row>
    <row r="37" spans="1:6" ht="12" customHeight="1">
      <c r="A37" s="15">
        <v>25</v>
      </c>
      <c r="B37" s="21"/>
      <c r="C37" s="22">
        <f t="shared" si="0"/>
        <v>0</v>
      </c>
      <c r="D37" s="22"/>
      <c r="E37" s="39"/>
      <c r="F37" s="53">
        <f t="shared" si="1"/>
        <v>0</v>
      </c>
    </row>
    <row r="38" spans="1:6" ht="12" customHeight="1">
      <c r="A38" s="15">
        <v>26</v>
      </c>
      <c r="B38" s="25"/>
      <c r="C38" s="22">
        <f t="shared" si="0"/>
        <v>0</v>
      </c>
      <c r="D38" s="22"/>
      <c r="E38" s="39"/>
      <c r="F38" s="53">
        <f t="shared" si="1"/>
        <v>0</v>
      </c>
    </row>
    <row r="39" spans="1:6" ht="12" customHeight="1">
      <c r="A39" s="15">
        <v>27</v>
      </c>
      <c r="B39" s="21"/>
      <c r="C39" s="22">
        <f t="shared" si="0"/>
        <v>0</v>
      </c>
      <c r="D39" s="22"/>
      <c r="E39" s="39"/>
      <c r="F39" s="53">
        <f t="shared" si="1"/>
        <v>0</v>
      </c>
    </row>
    <row r="40" spans="1:6" ht="12" customHeight="1">
      <c r="A40" s="15">
        <v>28</v>
      </c>
      <c r="B40" s="25"/>
      <c r="C40" s="22">
        <f t="shared" si="0"/>
        <v>0</v>
      </c>
      <c r="D40" s="22"/>
      <c r="E40" s="39"/>
      <c r="F40" s="53">
        <f t="shared" si="1"/>
        <v>0</v>
      </c>
    </row>
    <row r="41" spans="1:6" ht="12" customHeight="1">
      <c r="A41" s="15">
        <v>29</v>
      </c>
      <c r="B41" s="21"/>
      <c r="C41" s="22">
        <f t="shared" si="0"/>
        <v>0</v>
      </c>
      <c r="D41" s="22"/>
      <c r="E41" s="39"/>
      <c r="F41" s="53">
        <f t="shared" si="1"/>
        <v>0</v>
      </c>
    </row>
    <row r="42" spans="1:6" ht="12" customHeight="1">
      <c r="A42" s="15">
        <v>30</v>
      </c>
      <c r="B42" s="21"/>
      <c r="C42" s="22">
        <f t="shared" si="0"/>
        <v>0</v>
      </c>
      <c r="D42" s="22"/>
      <c r="E42" s="39"/>
      <c r="F42" s="53">
        <f t="shared" si="1"/>
        <v>0</v>
      </c>
    </row>
    <row r="43" spans="1:6" ht="12" customHeight="1">
      <c r="A43" s="15">
        <v>31</v>
      </c>
      <c r="B43" s="25"/>
      <c r="C43" s="22">
        <f t="shared" si="0"/>
        <v>0</v>
      </c>
      <c r="D43" s="22"/>
      <c r="E43" s="39"/>
      <c r="F43" s="53">
        <f t="shared" si="1"/>
        <v>0</v>
      </c>
    </row>
    <row r="44" spans="1:6" ht="12" customHeight="1">
      <c r="A44" s="15">
        <v>32</v>
      </c>
      <c r="B44" s="25"/>
      <c r="C44" s="22">
        <f t="shared" si="0"/>
        <v>0</v>
      </c>
      <c r="D44" s="22"/>
      <c r="E44" s="39"/>
      <c r="F44" s="53">
        <f t="shared" si="1"/>
        <v>0</v>
      </c>
    </row>
    <row r="45" spans="1:6" ht="12" customHeight="1">
      <c r="A45" s="15">
        <v>33</v>
      </c>
      <c r="B45" s="21"/>
      <c r="C45" s="22">
        <f t="shared" si="0"/>
        <v>0</v>
      </c>
      <c r="D45" s="22"/>
      <c r="E45" s="39"/>
      <c r="F45" s="53">
        <f t="shared" si="1"/>
        <v>0</v>
      </c>
    </row>
    <row r="46" spans="1:6" ht="12" customHeight="1">
      <c r="A46" s="15">
        <v>34</v>
      </c>
      <c r="B46" s="21"/>
      <c r="C46" s="22">
        <f t="shared" si="0"/>
        <v>0</v>
      </c>
      <c r="D46" s="22"/>
      <c r="E46" s="39"/>
      <c r="F46" s="53">
        <f t="shared" si="1"/>
        <v>0</v>
      </c>
    </row>
    <row r="47" spans="1:6" ht="12" customHeight="1">
      <c r="A47" s="15">
        <v>35</v>
      </c>
      <c r="B47" s="25"/>
      <c r="C47" s="22">
        <f t="shared" si="0"/>
        <v>0</v>
      </c>
      <c r="D47" s="22"/>
      <c r="E47" s="39"/>
      <c r="F47" s="53">
        <f t="shared" si="1"/>
        <v>0</v>
      </c>
    </row>
    <row r="48" spans="1:6" ht="12" customHeight="1">
      <c r="A48" s="15">
        <v>36</v>
      </c>
      <c r="B48" s="21"/>
      <c r="C48" s="22">
        <f t="shared" si="0"/>
        <v>0</v>
      </c>
      <c r="D48" s="22"/>
      <c r="E48" s="39"/>
      <c r="F48" s="53">
        <f t="shared" si="1"/>
        <v>0</v>
      </c>
    </row>
    <row r="49" spans="1:6" ht="12" customHeight="1">
      <c r="A49" s="15">
        <v>37</v>
      </c>
      <c r="B49" s="21"/>
      <c r="C49" s="22">
        <f t="shared" si="0"/>
        <v>0</v>
      </c>
      <c r="D49" s="22"/>
      <c r="E49" s="39"/>
      <c r="F49" s="53">
        <f t="shared" si="1"/>
        <v>0</v>
      </c>
    </row>
    <row r="50" spans="1:6" ht="12" customHeight="1">
      <c r="A50" s="15">
        <v>38</v>
      </c>
      <c r="B50" s="25"/>
      <c r="C50" s="22">
        <f aca="true" t="shared" si="2" ref="C50:C57">D49</f>
        <v>0</v>
      </c>
      <c r="D50" s="22"/>
      <c r="E50" s="39"/>
      <c r="F50" s="53">
        <f t="shared" si="1"/>
        <v>0</v>
      </c>
    </row>
    <row r="51" spans="1:6" ht="12" customHeight="1">
      <c r="A51" s="15">
        <v>39</v>
      </c>
      <c r="B51" s="21"/>
      <c r="C51" s="22">
        <f t="shared" si="2"/>
        <v>0</v>
      </c>
      <c r="D51" s="22"/>
      <c r="E51" s="39"/>
      <c r="F51" s="53">
        <f t="shared" si="1"/>
        <v>0</v>
      </c>
    </row>
    <row r="52" spans="1:6" ht="12" customHeight="1">
      <c r="A52" s="15">
        <v>40</v>
      </c>
      <c r="B52" s="21"/>
      <c r="C52" s="22">
        <f t="shared" si="2"/>
        <v>0</v>
      </c>
      <c r="D52" s="22"/>
      <c r="E52" s="39"/>
      <c r="F52" s="53">
        <f t="shared" si="1"/>
        <v>0</v>
      </c>
    </row>
    <row r="53" spans="1:6" ht="12" customHeight="1">
      <c r="A53" s="15">
        <v>41</v>
      </c>
      <c r="B53" s="21"/>
      <c r="C53" s="22">
        <f t="shared" si="2"/>
        <v>0</v>
      </c>
      <c r="D53" s="65"/>
      <c r="E53" s="21"/>
      <c r="F53" s="53">
        <f t="shared" si="1"/>
        <v>0</v>
      </c>
    </row>
    <row r="54" spans="1:6" ht="12" customHeight="1">
      <c r="A54" s="15">
        <v>42</v>
      </c>
      <c r="B54" s="21"/>
      <c r="C54" s="22">
        <f t="shared" si="2"/>
        <v>0</v>
      </c>
      <c r="D54" s="65"/>
      <c r="E54" s="21"/>
      <c r="F54" s="53">
        <f t="shared" si="1"/>
        <v>0</v>
      </c>
    </row>
    <row r="55" spans="1:6" ht="12" customHeight="1">
      <c r="A55" s="15">
        <v>43</v>
      </c>
      <c r="B55" s="21"/>
      <c r="C55" s="22">
        <f t="shared" si="2"/>
        <v>0</v>
      </c>
      <c r="D55" s="65"/>
      <c r="E55" s="21"/>
      <c r="F55" s="53">
        <f t="shared" si="1"/>
        <v>0</v>
      </c>
    </row>
    <row r="56" spans="1:6" ht="12" customHeight="1">
      <c r="A56" s="15">
        <v>44</v>
      </c>
      <c r="B56" s="21"/>
      <c r="C56" s="22">
        <f t="shared" si="2"/>
        <v>0</v>
      </c>
      <c r="D56" s="65"/>
      <c r="E56" s="21"/>
      <c r="F56" s="53">
        <f t="shared" si="1"/>
        <v>0</v>
      </c>
    </row>
    <row r="57" spans="1:6" ht="12" customHeight="1">
      <c r="A57" s="26">
        <v>45</v>
      </c>
      <c r="B57" s="27"/>
      <c r="C57" s="28">
        <f t="shared" si="2"/>
        <v>0</v>
      </c>
      <c r="D57" s="66"/>
      <c r="E57" s="27"/>
      <c r="F57" s="55">
        <f>F56+E57</f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61">
        <f>E58*D6/100</f>
        <v>0</v>
      </c>
    </row>
    <row r="60" spans="2:5" ht="12" customHeight="1">
      <c r="B60" s="8" t="s">
        <v>19</v>
      </c>
      <c r="E60" s="32">
        <f>E59*D8</f>
        <v>0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7" customWidth="1"/>
    <col min="2" max="2" width="10.75390625" style="7" customWidth="1"/>
    <col min="3" max="4" width="20.75390625" style="8" customWidth="1"/>
    <col min="5" max="5" width="10.75390625" style="7" customWidth="1"/>
    <col min="6" max="6" width="10.75390625" style="8" customWidth="1"/>
    <col min="7" max="16384" width="9.125" style="4" customWidth="1"/>
  </cols>
  <sheetData>
    <row r="1" spans="1:6" s="34" customFormat="1" ht="12.75" customHeight="1">
      <c r="A1" s="114" t="s">
        <v>31</v>
      </c>
      <c r="B1" s="114"/>
      <c r="C1" s="114"/>
      <c r="D1" s="114"/>
      <c r="E1" s="114"/>
      <c r="F1" s="114"/>
    </row>
    <row r="2" spans="1:6" s="34" customFormat="1" ht="12" customHeight="1">
      <c r="A2" s="68"/>
      <c r="B2" s="68"/>
      <c r="C2" s="68"/>
      <c r="D2" s="68"/>
      <c r="E2" s="68"/>
      <c r="F2" s="68"/>
    </row>
    <row r="3" spans="1:6" ht="12" customHeight="1">
      <c r="A3" s="115" t="s">
        <v>6</v>
      </c>
      <c r="B3" s="115"/>
      <c r="C3" s="115"/>
      <c r="D3" s="104"/>
      <c r="E3" s="105"/>
      <c r="F3" s="106"/>
    </row>
    <row r="4" spans="1:6" ht="12" customHeight="1">
      <c r="A4" s="115" t="s">
        <v>0</v>
      </c>
      <c r="B4" s="115"/>
      <c r="C4" s="115"/>
      <c r="D4" s="107"/>
      <c r="E4" s="108"/>
      <c r="F4" s="109"/>
    </row>
    <row r="5" spans="1:6" ht="12" customHeight="1">
      <c r="A5" s="115" t="s">
        <v>1</v>
      </c>
      <c r="B5" s="115"/>
      <c r="C5" s="115"/>
      <c r="D5" s="107"/>
      <c r="E5" s="116"/>
      <c r="F5" s="117"/>
    </row>
    <row r="6" spans="1:6" ht="12" customHeight="1">
      <c r="A6" s="4" t="s">
        <v>16</v>
      </c>
      <c r="B6" s="4"/>
      <c r="C6" s="4"/>
      <c r="D6" s="47">
        <v>0</v>
      </c>
      <c r="E6" s="48"/>
      <c r="F6" s="49"/>
    </row>
    <row r="7" spans="1:6" ht="12" customHeight="1">
      <c r="A7" s="4" t="s">
        <v>17</v>
      </c>
      <c r="B7" s="4"/>
      <c r="C7" s="4"/>
      <c r="D7" s="56">
        <f>+'08'!F57</f>
        <v>0</v>
      </c>
      <c r="E7" s="51"/>
      <c r="F7" s="6"/>
    </row>
    <row r="8" spans="1:6" ht="12" customHeight="1">
      <c r="A8" s="4" t="s">
        <v>18</v>
      </c>
      <c r="B8" s="4"/>
      <c r="C8" s="4"/>
      <c r="D8" s="47">
        <v>0</v>
      </c>
      <c r="E8" s="51"/>
      <c r="F8" s="6"/>
    </row>
    <row r="9" ht="12" customHeight="1"/>
    <row r="10" spans="1:6" s="10" customFormat="1" ht="12" customHeight="1">
      <c r="A10" s="110" t="s">
        <v>2</v>
      </c>
      <c r="B10" s="110" t="s">
        <v>21</v>
      </c>
      <c r="C10" s="110" t="s">
        <v>5</v>
      </c>
      <c r="D10" s="113"/>
      <c r="E10" s="110" t="s">
        <v>22</v>
      </c>
      <c r="F10" s="111" t="s">
        <v>8</v>
      </c>
    </row>
    <row r="11" spans="1:6" ht="12" customHeight="1">
      <c r="A11" s="110"/>
      <c r="B11" s="110"/>
      <c r="C11" s="11" t="s">
        <v>3</v>
      </c>
      <c r="D11" s="11" t="s">
        <v>4</v>
      </c>
      <c r="E11" s="110"/>
      <c r="F11" s="112"/>
    </row>
    <row r="12" spans="1:6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2" customHeight="1">
      <c r="A13" s="15">
        <v>1</v>
      </c>
      <c r="B13" s="16"/>
      <c r="C13" s="17"/>
      <c r="D13" s="18"/>
      <c r="E13" s="36"/>
      <c r="F13" s="52">
        <f>E13+D7</f>
        <v>0</v>
      </c>
    </row>
    <row r="14" spans="1:6" ht="12" customHeight="1">
      <c r="A14" s="15">
        <v>2</v>
      </c>
      <c r="B14" s="21"/>
      <c r="C14" s="22">
        <f>D13</f>
        <v>0</v>
      </c>
      <c r="D14" s="22"/>
      <c r="E14" s="39"/>
      <c r="F14" s="53">
        <f>F13+E14</f>
        <v>0</v>
      </c>
    </row>
    <row r="15" spans="1:6" ht="12" customHeight="1">
      <c r="A15" s="15">
        <v>3</v>
      </c>
      <c r="B15" s="25"/>
      <c r="C15" s="38">
        <f aca="true" t="shared" si="0" ref="C15:C57">D14</f>
        <v>0</v>
      </c>
      <c r="D15" s="22"/>
      <c r="E15" s="39"/>
      <c r="F15" s="53">
        <f aca="true" t="shared" si="1" ref="F15:F57">F14+E15</f>
        <v>0</v>
      </c>
    </row>
    <row r="16" spans="1:6" ht="12" customHeight="1">
      <c r="A16" s="15">
        <v>4</v>
      </c>
      <c r="B16" s="21"/>
      <c r="C16" s="38">
        <f t="shared" si="0"/>
        <v>0</v>
      </c>
      <c r="D16" s="22"/>
      <c r="E16" s="39"/>
      <c r="F16" s="53">
        <f t="shared" si="1"/>
        <v>0</v>
      </c>
    </row>
    <row r="17" spans="1:6" ht="12" customHeight="1">
      <c r="A17" s="15">
        <v>5</v>
      </c>
      <c r="B17" s="21"/>
      <c r="C17" s="38">
        <f t="shared" si="0"/>
        <v>0</v>
      </c>
      <c r="D17" s="22"/>
      <c r="E17" s="39"/>
      <c r="F17" s="53">
        <f t="shared" si="1"/>
        <v>0</v>
      </c>
    </row>
    <row r="18" spans="1:6" ht="12" customHeight="1">
      <c r="A18" s="15">
        <v>6</v>
      </c>
      <c r="B18" s="21"/>
      <c r="C18" s="38">
        <f t="shared" si="0"/>
        <v>0</v>
      </c>
      <c r="D18" s="22"/>
      <c r="E18" s="39"/>
      <c r="F18" s="53">
        <f t="shared" si="1"/>
        <v>0</v>
      </c>
    </row>
    <row r="19" spans="1:6" ht="12" customHeight="1">
      <c r="A19" s="15">
        <v>7</v>
      </c>
      <c r="B19" s="25"/>
      <c r="C19" s="38">
        <f t="shared" si="0"/>
        <v>0</v>
      </c>
      <c r="D19" s="22"/>
      <c r="E19" s="39"/>
      <c r="F19" s="53">
        <f t="shared" si="1"/>
        <v>0</v>
      </c>
    </row>
    <row r="20" spans="1:6" ht="12" customHeight="1">
      <c r="A20" s="15">
        <v>8</v>
      </c>
      <c r="B20" s="21"/>
      <c r="C20" s="38">
        <f t="shared" si="0"/>
        <v>0</v>
      </c>
      <c r="D20" s="22"/>
      <c r="E20" s="39"/>
      <c r="F20" s="53">
        <f t="shared" si="1"/>
        <v>0</v>
      </c>
    </row>
    <row r="21" spans="1:6" ht="12" customHeight="1">
      <c r="A21" s="15">
        <v>9</v>
      </c>
      <c r="B21" s="21"/>
      <c r="C21" s="38">
        <f t="shared" si="0"/>
        <v>0</v>
      </c>
      <c r="D21" s="22"/>
      <c r="E21" s="39"/>
      <c r="F21" s="53">
        <f t="shared" si="1"/>
        <v>0</v>
      </c>
    </row>
    <row r="22" spans="1:6" ht="12" customHeight="1">
      <c r="A22" s="15">
        <v>10</v>
      </c>
      <c r="B22" s="21"/>
      <c r="C22" s="38">
        <f t="shared" si="0"/>
        <v>0</v>
      </c>
      <c r="D22" s="22"/>
      <c r="E22" s="39"/>
      <c r="F22" s="53">
        <f t="shared" si="1"/>
        <v>0</v>
      </c>
    </row>
    <row r="23" spans="1:6" ht="12" customHeight="1">
      <c r="A23" s="15">
        <v>11</v>
      </c>
      <c r="B23" s="25"/>
      <c r="C23" s="38">
        <f t="shared" si="0"/>
        <v>0</v>
      </c>
      <c r="D23" s="22"/>
      <c r="E23" s="39"/>
      <c r="F23" s="53">
        <f t="shared" si="1"/>
        <v>0</v>
      </c>
    </row>
    <row r="24" spans="1:6" ht="12" customHeight="1">
      <c r="A24" s="15">
        <v>12</v>
      </c>
      <c r="B24" s="21"/>
      <c r="C24" s="38">
        <f t="shared" si="0"/>
        <v>0</v>
      </c>
      <c r="D24" s="22"/>
      <c r="E24" s="39"/>
      <c r="F24" s="53">
        <f t="shared" si="1"/>
        <v>0</v>
      </c>
    </row>
    <row r="25" spans="1:6" ht="12" customHeight="1">
      <c r="A25" s="15">
        <v>13</v>
      </c>
      <c r="B25" s="21"/>
      <c r="C25" s="38">
        <f t="shared" si="0"/>
        <v>0</v>
      </c>
      <c r="D25" s="22"/>
      <c r="E25" s="39"/>
      <c r="F25" s="53">
        <f t="shared" si="1"/>
        <v>0</v>
      </c>
    </row>
    <row r="26" spans="1:6" ht="12" customHeight="1">
      <c r="A26" s="15">
        <v>14</v>
      </c>
      <c r="B26" s="25"/>
      <c r="C26" s="38">
        <f t="shared" si="0"/>
        <v>0</v>
      </c>
      <c r="D26" s="22"/>
      <c r="E26" s="39"/>
      <c r="F26" s="53">
        <f t="shared" si="1"/>
        <v>0</v>
      </c>
    </row>
    <row r="27" spans="1:6" ht="12" customHeight="1">
      <c r="A27" s="15">
        <v>15</v>
      </c>
      <c r="B27" s="21"/>
      <c r="C27" s="38">
        <f t="shared" si="0"/>
        <v>0</v>
      </c>
      <c r="D27" s="22"/>
      <c r="E27" s="39"/>
      <c r="F27" s="53">
        <f t="shared" si="1"/>
        <v>0</v>
      </c>
    </row>
    <row r="28" spans="1:6" ht="12" customHeight="1">
      <c r="A28" s="15">
        <v>16</v>
      </c>
      <c r="B28" s="25"/>
      <c r="C28" s="38">
        <f t="shared" si="0"/>
        <v>0</v>
      </c>
      <c r="D28" s="22"/>
      <c r="E28" s="39"/>
      <c r="F28" s="53">
        <f t="shared" si="1"/>
        <v>0</v>
      </c>
    </row>
    <row r="29" spans="1:6" ht="12" customHeight="1">
      <c r="A29" s="15">
        <v>17</v>
      </c>
      <c r="B29" s="21"/>
      <c r="C29" s="38">
        <f t="shared" si="0"/>
        <v>0</v>
      </c>
      <c r="D29" s="22"/>
      <c r="E29" s="39"/>
      <c r="F29" s="53">
        <f t="shared" si="1"/>
        <v>0</v>
      </c>
    </row>
    <row r="30" spans="1:6" ht="12" customHeight="1">
      <c r="A30" s="15">
        <v>18</v>
      </c>
      <c r="B30" s="25"/>
      <c r="C30" s="38">
        <f t="shared" si="0"/>
        <v>0</v>
      </c>
      <c r="D30" s="22"/>
      <c r="E30" s="39"/>
      <c r="F30" s="53">
        <f t="shared" si="1"/>
        <v>0</v>
      </c>
    </row>
    <row r="31" spans="1:6" ht="12" customHeight="1">
      <c r="A31" s="15">
        <v>19</v>
      </c>
      <c r="B31" s="21"/>
      <c r="C31" s="38">
        <f t="shared" si="0"/>
        <v>0</v>
      </c>
      <c r="D31" s="22"/>
      <c r="E31" s="39"/>
      <c r="F31" s="53">
        <f t="shared" si="1"/>
        <v>0</v>
      </c>
    </row>
    <row r="32" spans="1:6" ht="12" customHeight="1">
      <c r="A32" s="15">
        <v>20</v>
      </c>
      <c r="B32" s="21"/>
      <c r="C32" s="38">
        <f t="shared" si="0"/>
        <v>0</v>
      </c>
      <c r="D32" s="22"/>
      <c r="E32" s="39"/>
      <c r="F32" s="53">
        <f t="shared" si="1"/>
        <v>0</v>
      </c>
    </row>
    <row r="33" spans="1:6" ht="12" customHeight="1">
      <c r="A33" s="15">
        <v>21</v>
      </c>
      <c r="B33" s="25"/>
      <c r="C33" s="38">
        <f t="shared" si="0"/>
        <v>0</v>
      </c>
      <c r="D33" s="22"/>
      <c r="E33" s="39"/>
      <c r="F33" s="53">
        <f t="shared" si="1"/>
        <v>0</v>
      </c>
    </row>
    <row r="34" spans="1:6" ht="12" customHeight="1">
      <c r="A34" s="15">
        <v>22</v>
      </c>
      <c r="B34" s="21"/>
      <c r="C34" s="38">
        <f t="shared" si="0"/>
        <v>0</v>
      </c>
      <c r="D34" s="22"/>
      <c r="E34" s="39"/>
      <c r="F34" s="53">
        <f t="shared" si="1"/>
        <v>0</v>
      </c>
    </row>
    <row r="35" spans="1:6" ht="12" customHeight="1">
      <c r="A35" s="15">
        <v>23</v>
      </c>
      <c r="B35" s="25"/>
      <c r="C35" s="38">
        <f t="shared" si="0"/>
        <v>0</v>
      </c>
      <c r="D35" s="22"/>
      <c r="E35" s="39"/>
      <c r="F35" s="53">
        <f t="shared" si="1"/>
        <v>0</v>
      </c>
    </row>
    <row r="36" spans="1:6" ht="12" customHeight="1">
      <c r="A36" s="15">
        <v>24</v>
      </c>
      <c r="B36" s="21"/>
      <c r="C36" s="38">
        <f t="shared" si="0"/>
        <v>0</v>
      </c>
      <c r="D36" s="22"/>
      <c r="E36" s="39"/>
      <c r="F36" s="53">
        <f t="shared" si="1"/>
        <v>0</v>
      </c>
    </row>
    <row r="37" spans="1:6" ht="12" customHeight="1">
      <c r="A37" s="15">
        <v>25</v>
      </c>
      <c r="B37" s="21"/>
      <c r="C37" s="38">
        <f t="shared" si="0"/>
        <v>0</v>
      </c>
      <c r="D37" s="22"/>
      <c r="E37" s="39"/>
      <c r="F37" s="53">
        <f t="shared" si="1"/>
        <v>0</v>
      </c>
    </row>
    <row r="38" spans="1:6" ht="12" customHeight="1">
      <c r="A38" s="15">
        <v>26</v>
      </c>
      <c r="B38" s="25"/>
      <c r="C38" s="38">
        <f t="shared" si="0"/>
        <v>0</v>
      </c>
      <c r="D38" s="22"/>
      <c r="E38" s="39"/>
      <c r="F38" s="53">
        <f t="shared" si="1"/>
        <v>0</v>
      </c>
    </row>
    <row r="39" spans="1:6" ht="12" customHeight="1">
      <c r="A39" s="15">
        <v>27</v>
      </c>
      <c r="B39" s="21"/>
      <c r="C39" s="38">
        <f t="shared" si="0"/>
        <v>0</v>
      </c>
      <c r="D39" s="22"/>
      <c r="E39" s="39"/>
      <c r="F39" s="53">
        <f t="shared" si="1"/>
        <v>0</v>
      </c>
    </row>
    <row r="40" spans="1:6" ht="12" customHeight="1">
      <c r="A40" s="15">
        <v>28</v>
      </c>
      <c r="B40" s="21"/>
      <c r="C40" s="38">
        <f t="shared" si="0"/>
        <v>0</v>
      </c>
      <c r="D40" s="22"/>
      <c r="E40" s="39"/>
      <c r="F40" s="53">
        <f t="shared" si="1"/>
        <v>0</v>
      </c>
    </row>
    <row r="41" spans="1:6" ht="12" customHeight="1">
      <c r="A41" s="15">
        <v>29</v>
      </c>
      <c r="B41" s="21"/>
      <c r="C41" s="38">
        <f t="shared" si="0"/>
        <v>0</v>
      </c>
      <c r="D41" s="22"/>
      <c r="E41" s="39"/>
      <c r="F41" s="53">
        <f t="shared" si="1"/>
        <v>0</v>
      </c>
    </row>
    <row r="42" spans="1:6" ht="12" customHeight="1">
      <c r="A42" s="15">
        <v>30</v>
      </c>
      <c r="B42" s="25"/>
      <c r="C42" s="38">
        <f t="shared" si="0"/>
        <v>0</v>
      </c>
      <c r="D42" s="22"/>
      <c r="E42" s="39"/>
      <c r="F42" s="53">
        <f t="shared" si="1"/>
        <v>0</v>
      </c>
    </row>
    <row r="43" spans="1:6" ht="12" customHeight="1">
      <c r="A43" s="15">
        <v>31</v>
      </c>
      <c r="B43" s="21"/>
      <c r="C43" s="38">
        <f t="shared" si="0"/>
        <v>0</v>
      </c>
      <c r="D43" s="22"/>
      <c r="E43" s="39"/>
      <c r="F43" s="53">
        <f t="shared" si="1"/>
        <v>0</v>
      </c>
    </row>
    <row r="44" spans="1:6" ht="12" customHeight="1">
      <c r="A44" s="15">
        <v>32</v>
      </c>
      <c r="B44" s="25"/>
      <c r="C44" s="38">
        <f t="shared" si="0"/>
        <v>0</v>
      </c>
      <c r="D44" s="22"/>
      <c r="E44" s="39"/>
      <c r="F44" s="53">
        <f t="shared" si="1"/>
        <v>0</v>
      </c>
    </row>
    <row r="45" spans="1:6" ht="12" customHeight="1">
      <c r="A45" s="15">
        <v>33</v>
      </c>
      <c r="B45" s="21"/>
      <c r="C45" s="38">
        <f t="shared" si="0"/>
        <v>0</v>
      </c>
      <c r="D45" s="22"/>
      <c r="E45" s="39"/>
      <c r="F45" s="53">
        <f t="shared" si="1"/>
        <v>0</v>
      </c>
    </row>
    <row r="46" spans="1:6" ht="12" customHeight="1">
      <c r="A46" s="15">
        <v>34</v>
      </c>
      <c r="B46" s="25"/>
      <c r="C46" s="38">
        <f t="shared" si="0"/>
        <v>0</v>
      </c>
      <c r="D46" s="22"/>
      <c r="E46" s="39"/>
      <c r="F46" s="53">
        <f t="shared" si="1"/>
        <v>0</v>
      </c>
    </row>
    <row r="47" spans="1:6" ht="12" customHeight="1">
      <c r="A47" s="15">
        <v>35</v>
      </c>
      <c r="B47" s="21"/>
      <c r="C47" s="38">
        <f t="shared" si="0"/>
        <v>0</v>
      </c>
      <c r="D47" s="22"/>
      <c r="E47" s="39"/>
      <c r="F47" s="53">
        <f t="shared" si="1"/>
        <v>0</v>
      </c>
    </row>
    <row r="48" spans="1:6" ht="12" customHeight="1">
      <c r="A48" s="15">
        <v>36</v>
      </c>
      <c r="B48" s="25"/>
      <c r="C48" s="38">
        <f t="shared" si="0"/>
        <v>0</v>
      </c>
      <c r="D48" s="22"/>
      <c r="E48" s="39"/>
      <c r="F48" s="53">
        <f t="shared" si="1"/>
        <v>0</v>
      </c>
    </row>
    <row r="49" spans="1:6" ht="12" customHeight="1">
      <c r="A49" s="15">
        <v>37</v>
      </c>
      <c r="B49" s="25"/>
      <c r="C49" s="38">
        <f t="shared" si="0"/>
        <v>0</v>
      </c>
      <c r="D49" s="22"/>
      <c r="E49" s="39"/>
      <c r="F49" s="53">
        <f t="shared" si="1"/>
        <v>0</v>
      </c>
    </row>
    <row r="50" spans="1:6" ht="12" customHeight="1">
      <c r="A50" s="15">
        <v>38</v>
      </c>
      <c r="B50" s="21"/>
      <c r="C50" s="38">
        <f t="shared" si="0"/>
        <v>0</v>
      </c>
      <c r="D50" s="22"/>
      <c r="E50" s="39"/>
      <c r="F50" s="53">
        <f t="shared" si="1"/>
        <v>0</v>
      </c>
    </row>
    <row r="51" spans="1:6" ht="12" customHeight="1">
      <c r="A51" s="15">
        <v>39</v>
      </c>
      <c r="B51" s="21"/>
      <c r="C51" s="38">
        <f t="shared" si="0"/>
        <v>0</v>
      </c>
      <c r="D51" s="22"/>
      <c r="E51" s="39"/>
      <c r="F51" s="53">
        <f t="shared" si="1"/>
        <v>0</v>
      </c>
    </row>
    <row r="52" spans="1:6" ht="12" customHeight="1">
      <c r="A52" s="15">
        <v>40</v>
      </c>
      <c r="B52" s="21"/>
      <c r="C52" s="38">
        <f t="shared" si="0"/>
        <v>0</v>
      </c>
      <c r="D52" s="22"/>
      <c r="E52" s="39"/>
      <c r="F52" s="53">
        <f t="shared" si="1"/>
        <v>0</v>
      </c>
    </row>
    <row r="53" spans="1:6" ht="12" customHeight="1">
      <c r="A53" s="15">
        <v>41</v>
      </c>
      <c r="B53" s="21"/>
      <c r="C53" s="38">
        <f t="shared" si="0"/>
        <v>0</v>
      </c>
      <c r="D53" s="22"/>
      <c r="E53" s="39"/>
      <c r="F53" s="53">
        <f t="shared" si="1"/>
        <v>0</v>
      </c>
    </row>
    <row r="54" spans="1:6" ht="12" customHeight="1">
      <c r="A54" s="15">
        <v>42</v>
      </c>
      <c r="B54" s="21"/>
      <c r="C54" s="38">
        <f t="shared" si="0"/>
        <v>0</v>
      </c>
      <c r="D54" s="22"/>
      <c r="E54" s="39"/>
      <c r="F54" s="53">
        <f t="shared" si="1"/>
        <v>0</v>
      </c>
    </row>
    <row r="55" spans="1:6" ht="12" customHeight="1">
      <c r="A55" s="15">
        <v>43</v>
      </c>
      <c r="B55" s="21"/>
      <c r="C55" s="38">
        <f t="shared" si="0"/>
        <v>0</v>
      </c>
      <c r="D55" s="22"/>
      <c r="E55" s="39"/>
      <c r="F55" s="53">
        <f t="shared" si="1"/>
        <v>0</v>
      </c>
    </row>
    <row r="56" spans="1:6" ht="12" customHeight="1">
      <c r="A56" s="15">
        <v>44</v>
      </c>
      <c r="B56" s="21"/>
      <c r="C56" s="38">
        <f t="shared" si="0"/>
        <v>0</v>
      </c>
      <c r="D56" s="22"/>
      <c r="E56" s="39"/>
      <c r="F56" s="53">
        <f t="shared" si="1"/>
        <v>0</v>
      </c>
    </row>
    <row r="57" spans="1:6" ht="12" customHeight="1">
      <c r="A57" s="26">
        <v>45</v>
      </c>
      <c r="B57" s="27"/>
      <c r="C57" s="42">
        <f t="shared" si="0"/>
        <v>0</v>
      </c>
      <c r="D57" s="28"/>
      <c r="E57" s="41"/>
      <c r="F57" s="55">
        <f t="shared" si="1"/>
        <v>0</v>
      </c>
    </row>
    <row r="58" spans="2:5" ht="12" customHeight="1">
      <c r="B58" s="8" t="s">
        <v>7</v>
      </c>
      <c r="E58" s="7">
        <f>SUM(E13:E57)</f>
        <v>0</v>
      </c>
    </row>
    <row r="59" spans="2:5" ht="12" customHeight="1">
      <c r="B59" s="8" t="s">
        <v>9</v>
      </c>
      <c r="E59" s="61">
        <f>E58*D6/100</f>
        <v>0</v>
      </c>
    </row>
    <row r="60" spans="2:5" ht="12" customHeight="1">
      <c r="B60" s="8" t="s">
        <v>20</v>
      </c>
      <c r="E60" s="32">
        <f>E59*D8</f>
        <v>0</v>
      </c>
    </row>
    <row r="61" ht="12.75" customHeight="1"/>
    <row r="62" ht="12.75" customHeight="1"/>
  </sheetData>
  <sheetProtection/>
  <mergeCells count="12">
    <mergeCell ref="E10:E11"/>
    <mergeCell ref="F10:F11"/>
    <mergeCell ref="A10:A11"/>
    <mergeCell ref="B10:B11"/>
    <mergeCell ref="C10:D10"/>
    <mergeCell ref="D3:F3"/>
    <mergeCell ref="D4:F4"/>
    <mergeCell ref="D5:F5"/>
    <mergeCell ref="A3:C3"/>
    <mergeCell ref="A1:F1"/>
    <mergeCell ref="A4:C4"/>
    <mergeCell ref="A5:C5"/>
  </mergeCells>
  <printOptions horizontalCentered="1"/>
  <pageMargins left="0.7874015748031497" right="0.7874015748031497" top="0.7480314960629921" bottom="0.7480314960629921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Ágoston Márta</dc:creator>
  <cp:keywords/>
  <dc:description/>
  <cp:lastModifiedBy>Csupor Maria</cp:lastModifiedBy>
  <cp:lastPrinted>2009-09-10T17:59:04Z</cp:lastPrinted>
  <dcterms:created xsi:type="dcterms:W3CDTF">2001-01-07T17:07:25Z</dcterms:created>
  <dcterms:modified xsi:type="dcterms:W3CDTF">2009-09-10T18:07:30Z</dcterms:modified>
  <cp:category/>
  <cp:version/>
  <cp:contentType/>
  <cp:contentStatus/>
</cp:coreProperties>
</file>